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thorne\Downloads\MCILS Spreadsheets\"/>
    </mc:Choice>
  </mc:AlternateContent>
  <xr:revisionPtr revIDLastSave="0" documentId="13_ncr:1_{6CBEB95D-E509-47DA-854E-DC112E6E3080}" xr6:coauthVersionLast="47" xr6:coauthVersionMax="47" xr10:uidLastSave="{00000000-0000-0000-0000-000000000000}"/>
  <bookViews>
    <workbookView xWindow="900" yWindow="180" windowWidth="21840" windowHeight="10968" xr2:uid="{C02724C4-568B-449D-97EA-DC4CE33F1797}"/>
  </bookViews>
  <sheets>
    <sheet name="Sheet 1" sheetId="1" r:id="rId1"/>
  </sheets>
  <definedNames>
    <definedName name="_xlnm._FilterDatabase" localSheetId="0" hidden="1">'Sheet 1'!$A$1:$J$217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<sst xmlns="http://schemas.openxmlformats.org/spreadsheetml/2006/main" count="1528" uniqueCount="761">
  <si>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</si>
  <si>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</si>
  <si>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</si>
  <si>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</si>
  <si>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</si>
  <si>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</si>
  <si>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</si>
  <si>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</si>
  <si>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</si>
  <si>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caitlin.campbell@courts.maine.gov</t>
  </si>
  <si>
    <t>K'lyb Herrick</t>
  </si>
  <si>
    <t>ANDCD CR-23-2438</t>
  </si>
  <si>
    <t>1. DV Agg assault (B) 2. DV Reckless conduct (C) 3. OUI (D) 4. DV Assault (D) 5. Endangering welfare of a child (D), DTE (E)</t>
  </si>
  <si>
    <t>No</t>
  </si>
  <si>
    <t>12/18/23 (dispo conference)</t>
  </si>
  <si>
    <t xml:space="preserve">Cassidy Williams (10/6/97), Minor child (10/30/13) </t>
  </si>
  <si>
    <t>jennifer.galloway@courts.maine.gov</t>
  </si>
  <si>
    <t>Jonathan Afanador</t>
  </si>
  <si>
    <t>ANDCD-CR-23-3041</t>
  </si>
  <si>
    <t>Unlawful Trafficking in Scheduled Drugs(B)Unlawful Poss. of Methamphetamine(C)</t>
  </si>
  <si>
    <t>Yes</t>
  </si>
  <si>
    <t>Malik Hollis(12/22/95) Brian Hemingway(7/22/70)</t>
  </si>
  <si>
    <t>amanda.overchuck@courts.maine.gov</t>
  </si>
  <si>
    <t>Ernest Fyans*</t>
  </si>
  <si>
    <t>AROCD-CR-2021-20271</t>
  </si>
  <si>
    <t>Post Trial Proceedings / Sexual Offense</t>
  </si>
  <si>
    <t>yes</t>
  </si>
  <si>
    <t>no</t>
  </si>
  <si>
    <t xml:space="preserve"> not set</t>
  </si>
  <si>
    <t>Child A, Child B</t>
  </si>
  <si>
    <t>Riley Alley</t>
  </si>
  <si>
    <t>AROCD-CR-2023-40717</t>
  </si>
  <si>
    <t>1) Unlawful Sexual Contact, C
2) Possessino of Sexually Explicit Materials, D</t>
  </si>
  <si>
    <t>3/13/2024 - Arraignment</t>
  </si>
  <si>
    <t>Piper Farnum</t>
  </si>
  <si>
    <t>Dylan Desrosiers</t>
  </si>
  <si>
    <t>AROCD-CR-2023-30418</t>
  </si>
  <si>
    <t>1) Unlawful Sexual Contact, C                            
2) Unlawful Sexual Touching, D</t>
  </si>
  <si>
    <t>01/02/2024- Arraignment</t>
  </si>
  <si>
    <t>KD dob 12/28/2009</t>
  </si>
  <si>
    <r>
      <rPr>
        <sz val="11"/>
        <color rgb="FF000000"/>
        <rFont val="Calibri"/>
      </rPr>
      <t xml:space="preserve">John </t>
    </r>
    <r>
      <rPr>
        <b/>
        <sz val="11"/>
        <color rgb="FF000000"/>
        <rFont val="Calibri"/>
      </rPr>
      <t>H</t>
    </r>
    <r>
      <rPr>
        <sz val="11"/>
        <color rgb="FF000000"/>
        <rFont val="Calibri"/>
      </rPr>
      <t xml:space="preserve"> Barretto</t>
    </r>
  </si>
  <si>
    <t>AROCD-CR-2023-00402</t>
  </si>
  <si>
    <t>1) Aggravated Assault, B</t>
  </si>
  <si>
    <t>1/4/2024 - Arraignment</t>
  </si>
  <si>
    <t>Randy Hodsdon</t>
  </si>
  <si>
    <r>
      <rPr>
        <sz val="11"/>
        <color rgb="FF000000"/>
        <rFont val="Calibri"/>
      </rPr>
      <t xml:space="preserve">John </t>
    </r>
    <r>
      <rPr>
        <b/>
        <sz val="11"/>
        <color rgb="FF000000"/>
        <rFont val="Calibri"/>
      </rPr>
      <t>M</t>
    </r>
    <r>
      <rPr>
        <sz val="11"/>
        <color rgb="FF000000"/>
        <rFont val="Calibri"/>
      </rPr>
      <t xml:space="preserve"> Barretto*</t>
    </r>
  </si>
  <si>
    <t>AROCD-CR-2023-00401</t>
  </si>
  <si>
    <t>Kaylee Gardner</t>
  </si>
  <si>
    <t>AROCD-CR-2023-20225</t>
  </si>
  <si>
    <t>1) Aggravated Trafficking in Scheduled Drugs, A
2) Aggravated Trafficking in Scheduled Drugs, A
3) Hindering Apprehension or Prosecution, C</t>
  </si>
  <si>
    <t>12/8/2023 - Dispositional Conference</t>
  </si>
  <si>
    <t>Chad Peterson</t>
  </si>
  <si>
    <t>William Ofria*</t>
  </si>
  <si>
    <t>AROCD-CR-2023-40729</t>
  </si>
  <si>
    <t>1) Manslaughter, A
2) Aggravated Criminal OUI, B
3) Driving to Endanger, C
4) Criminal OUI, D
5) Driving to Endanger, D
6) VCR, E</t>
  </si>
  <si>
    <t xml:space="preserve">2/7/2024 - Arraignment </t>
  </si>
  <si>
    <t>Nichole Martin</t>
  </si>
  <si>
    <t>Joshua Hafford</t>
  </si>
  <si>
    <t>AROCD-CR-2023-30411</t>
  </si>
  <si>
    <t>1) Aggravated Assault. C
2) Assault, D</t>
  </si>
  <si>
    <t>1/2/2024- Initial Appearance</t>
  </si>
  <si>
    <t>Connor Fitzpatrick , Mason Burby</t>
  </si>
  <si>
    <t>Timothy Reed</t>
  </si>
  <si>
    <t>AROCD-CR-2022-00283</t>
  </si>
  <si>
    <t>1) Aggravated Assault, B
2) Assault, D</t>
  </si>
  <si>
    <t>Docket Call - Date Depends on Attorney</t>
  </si>
  <si>
    <t>T.L.</t>
  </si>
  <si>
    <t>Michael Nibley</t>
  </si>
  <si>
    <t>AROCD-CR-2023-20324</t>
  </si>
  <si>
    <t>1) DV Assault, D</t>
  </si>
  <si>
    <t>Hope Nibley</t>
  </si>
  <si>
    <t>Jonathan Bauch</t>
  </si>
  <si>
    <t>AROCD-CR-2022-40718</t>
  </si>
  <si>
    <t>11/17/2023 - Motion to Revoke Bail
11/17/2023 - Motion to Terminate D.D.</t>
  </si>
  <si>
    <t>Molly Jerkins</t>
  </si>
  <si>
    <t>Nathan Girard</t>
  </si>
  <si>
    <t>AROCD-CR-2023-20352</t>
  </si>
  <si>
    <t>12/6/2023 - Dispositional Conference</t>
  </si>
  <si>
    <t>Tammy Girard</t>
  </si>
  <si>
    <t>Benjamin Perry</t>
  </si>
  <si>
    <t>AROCD-CR-2023-30459</t>
  </si>
  <si>
    <t>12/19/2023 - Dispositional Conference</t>
  </si>
  <si>
    <t>Marleynna Perry</t>
  </si>
  <si>
    <t>Corey Pinette</t>
  </si>
  <si>
    <t>AROCD-CR-2023-00368</t>
  </si>
  <si>
    <t>12/21/2023 - Dispositional Conference</t>
  </si>
  <si>
    <t>Emma Green</t>
  </si>
  <si>
    <t>Scott Guillemette</t>
  </si>
  <si>
    <t>AROCD-CR-2023-20114</t>
  </si>
  <si>
    <t>Jennifer Cray</t>
  </si>
  <si>
    <t>Nikita Lewis</t>
  </si>
  <si>
    <t>AROCD-CR-2023-30496</t>
  </si>
  <si>
    <t>-</t>
  </si>
  <si>
    <t xml:space="preserve">11/7/2023 - Arraignment </t>
  </si>
  <si>
    <t>Izaiah Hamm</t>
  </si>
  <si>
    <t>Amy Collin</t>
  </si>
  <si>
    <t>AROCD-CR-2023-20354</t>
  </si>
  <si>
    <t>1) DV Assault, D
2) Refusing to Submit to Arrest, E
3) DV Terrorizing, D</t>
  </si>
  <si>
    <t>11/6/2023 - Arraignment</t>
  </si>
  <si>
    <t>Jesse Reese</t>
  </si>
  <si>
    <t>Jonathan Theriault</t>
  </si>
  <si>
    <t>AROCD-CR-2023-20355</t>
  </si>
  <si>
    <t>1) Violation of a Protective Order, D</t>
  </si>
  <si>
    <t>Child A (4/17/2006)</t>
  </si>
  <si>
    <t>Austin Pond</t>
  </si>
  <si>
    <t>AROCD-CR-2023-40734</t>
  </si>
  <si>
    <t>1) DV Assault, D
2) VCR, E</t>
  </si>
  <si>
    <t>12/1/2023 - Dispositional Conference</t>
  </si>
  <si>
    <t xml:space="preserve">Shirley M Brittain </t>
  </si>
  <si>
    <t>Timothy Wideman*</t>
  </si>
  <si>
    <t>AROCD-CR-2023-20386</t>
  </si>
  <si>
    <t>1) DV Criminal Threat w/dangerous weapon, C
2) DV Terrorizing w/dangerous weapon, C</t>
  </si>
  <si>
    <t>2/5/2024 - Arraignment</t>
  </si>
  <si>
    <t>Michele Wideman</t>
  </si>
  <si>
    <t>Allan Robinson</t>
  </si>
  <si>
    <t>AROCD-CR-2023-40661</t>
  </si>
  <si>
    <t>1) DV Terrorizing, D
2) Terrorizing, D
3) Terrorizing, D 
4) DV Terrorizing, D</t>
  </si>
  <si>
    <t>Zena Baker, Tara Hummel, Lena Boynton</t>
  </si>
  <si>
    <t>Jordan Leager</t>
  </si>
  <si>
    <t>AROCD-CR-2022-40644</t>
  </si>
  <si>
    <t>Alexis Dotson</t>
  </si>
  <si>
    <t>Andrew McLellan</t>
  </si>
  <si>
    <t>AROCD-CR-2023-40709</t>
  </si>
  <si>
    <t>1) Domestic Violence Assault, D  
2) Assault, D
3) Assault, D 
4) Disorderly Conduct</t>
  </si>
  <si>
    <t>12/01/2023 - Dispositional Conference</t>
  </si>
  <si>
    <t>Denis McLellan                                Jason Maillett                                 Danielle Brewer</t>
  </si>
  <si>
    <t>Erica Tweedie</t>
  </si>
  <si>
    <t>AROCD-CR-2023-30503</t>
  </si>
  <si>
    <t>1) Domestic Violence Assault, D</t>
  </si>
  <si>
    <t>12/5/2023 - Conference in re Counsel</t>
  </si>
  <si>
    <t>Bobby J Easler</t>
  </si>
  <si>
    <t>Thomas Powell</t>
  </si>
  <si>
    <t>AROCD-CR-2023-30485</t>
  </si>
  <si>
    <t>11/18/2023- Conference in re Counsel</t>
  </si>
  <si>
    <t>Shanaida Colon</t>
  </si>
  <si>
    <t>Michael Fisher*</t>
  </si>
  <si>
    <t>AROCD-CR-2023-40737</t>
  </si>
  <si>
    <t>1) Domestic Violence Assault, C
2) Domestiv Violence Terrorizing, C                                                                       3) Criminal Restraint, D                                                                          4) Obstructing Report of Crime or Injury, D</t>
  </si>
  <si>
    <t>02/07/2023 - Arraignment</t>
  </si>
  <si>
    <t>Lacey Wardwell</t>
  </si>
  <si>
    <t>Tyler Griffin</t>
  </si>
  <si>
    <t>AROCD-CR-2023-30506</t>
  </si>
  <si>
    <t>1) Domestic Violence Assault, D
2) Criminal Mischief, D</t>
  </si>
  <si>
    <t>12/05/2023 - Conference in re Counsel</t>
  </si>
  <si>
    <t>Kayla Bear</t>
  </si>
  <si>
    <t>Joshua Mailman*</t>
  </si>
  <si>
    <t>AROCD-CR-2023-20288</t>
  </si>
  <si>
    <t>1) Domestic Violence Assault, C
2) Obstructing Report of Crime or Injury, D</t>
  </si>
  <si>
    <t>Kristin Chambers</t>
  </si>
  <si>
    <t>Kyle McAlister Mailloux</t>
  </si>
  <si>
    <t>AROCD-CR-2023-30545</t>
  </si>
  <si>
    <t>Sierra Merritt</t>
  </si>
  <si>
    <t>Jacob Chambers</t>
  </si>
  <si>
    <t>AROCD-CR-2023-40783</t>
  </si>
  <si>
    <t>1) Domestic Violence Stalking, D
2) Domestic Violence Terrorizing, D</t>
  </si>
  <si>
    <t>1/19/2023 - Dispositional Conference</t>
  </si>
  <si>
    <t>Harley Rideout</t>
  </si>
  <si>
    <t>Brandon Brewer</t>
  </si>
  <si>
    <t>AROCD-CR-2023-40777</t>
  </si>
  <si>
    <t>1) Violation of a Protective Order, D
2) VCR, E</t>
  </si>
  <si>
    <t>1/19/2024 - Dispositional Conference</t>
  </si>
  <si>
    <t>Tiffany Libby</t>
  </si>
  <si>
    <t>AROCD-CR-2023-00391</t>
  </si>
  <si>
    <t>1) Theft by Unauthorized Taking, C
2) Receiving Stolen Property, C</t>
  </si>
  <si>
    <t>Patrick Burns</t>
  </si>
  <si>
    <t>AROCD-CR-2022-00531</t>
  </si>
  <si>
    <t>Post Trial Proceedings / Other Felony</t>
  </si>
  <si>
    <t>not set</t>
  </si>
  <si>
    <t>Adria Garcia</t>
  </si>
  <si>
    <t>AROCD-CR-2023-20344</t>
  </si>
  <si>
    <t>1) Reckless Conduct with a Dangerous Weapon, C</t>
  </si>
  <si>
    <t>12/4/2023 - Arraignment</t>
  </si>
  <si>
    <t xml:space="preserve">Alex Garcia &amp; Alicia Garcia </t>
  </si>
  <si>
    <t>Whitney Smith*</t>
  </si>
  <si>
    <t>AROCD-CR-2023-00196</t>
  </si>
  <si>
    <t>1) Assault on a Child Less than Six Years Old, C</t>
  </si>
  <si>
    <t>Child A</t>
  </si>
  <si>
    <t>AROCD-CR-2023-00371</t>
  </si>
  <si>
    <t>1) Theft by Unauthorized Taking, C
2) Unlawful Possession of Scheduled Drugs, C</t>
  </si>
  <si>
    <t>3/7/2024 - Arraignment</t>
  </si>
  <si>
    <t>Caribou Circle K</t>
  </si>
  <si>
    <t>Timothy York</t>
  </si>
  <si>
    <t>AROCD-CR-2022-40426</t>
  </si>
  <si>
    <t>1) Burglary, B
2) Theft by Unauthorized Taking, C</t>
  </si>
  <si>
    <t>Bradley T Wilson</t>
  </si>
  <si>
    <t>Amber Sam</t>
  </si>
  <si>
    <t>AROCD-CR-2022-00532</t>
  </si>
  <si>
    <t>1) Burglary, C
2) Criminal Mischief, D
3) Ulawful Possession of Scheduled Drugs, C</t>
  </si>
  <si>
    <t>Ronald Alspach</t>
  </si>
  <si>
    <t>Brandon Dumais</t>
  </si>
  <si>
    <t>AROCD-CR-2023-00469</t>
  </si>
  <si>
    <t>1) Theft by Unauthorized Taking, C</t>
  </si>
  <si>
    <t>2/1/2024 - Arraignment</t>
  </si>
  <si>
    <t>Chad Bossie</t>
  </si>
  <si>
    <t>Mitchell Thompson</t>
  </si>
  <si>
    <t>AROCD-CR-2023-20336</t>
  </si>
  <si>
    <t>1) Operating after Revocation, C</t>
  </si>
  <si>
    <t>1/3/2024 - Arraignment</t>
  </si>
  <si>
    <t>Karla Flanders*</t>
  </si>
  <si>
    <t>AROCD-CR-2023-30514</t>
  </si>
  <si>
    <t>11/6/2023 - Motion to Revoke Conference</t>
  </si>
  <si>
    <t>Military Street Food Trend</t>
  </si>
  <si>
    <t>AROCD-CR-2023-40641</t>
  </si>
  <si>
    <t>1) Theft by Unauthorized Taking, C
2) VCR, E</t>
  </si>
  <si>
    <t>Vickie Labreck</t>
  </si>
  <si>
    <t xml:space="preserve">Philip McDougal </t>
  </si>
  <si>
    <t>AROCD-CR-2023-40749</t>
  </si>
  <si>
    <t>Wal-Mart</t>
  </si>
  <si>
    <t>Adam Green</t>
  </si>
  <si>
    <t>AROCD-CR-2023-40776</t>
  </si>
  <si>
    <t>1) Terrorizing, C
2) Terrorizing, D
3) Terrorizing, D</t>
  </si>
  <si>
    <t>Issac Wipperman</t>
  </si>
  <si>
    <t>Nicole Gohar</t>
  </si>
  <si>
    <t>AROCD-CR-2023-40556</t>
  </si>
  <si>
    <t>1) Aggravated Criminal Mischief, C
2) Theft by Unauthorized Taking, E</t>
  </si>
  <si>
    <t>Kelly's Laundromat</t>
  </si>
  <si>
    <t>Ashley Quint</t>
  </si>
  <si>
    <t>AROCD-CR-2023-30546</t>
  </si>
  <si>
    <t>3/5/2024 - Arraignment</t>
  </si>
  <si>
    <t>Wal-Mart Houlton</t>
  </si>
  <si>
    <t>AROCD-CR-2023-20404</t>
  </si>
  <si>
    <t>1) VCR, C
2) Violation of a Protective Order, D</t>
  </si>
  <si>
    <t>Adam Ferreira-Rodgers</t>
  </si>
  <si>
    <t>AROCD-CR-2023-30314</t>
  </si>
  <si>
    <t>1) Assault on an Officer, C</t>
  </si>
  <si>
    <t>12/5/2023 - Arraignment</t>
  </si>
  <si>
    <t>Steven Murphy</t>
  </si>
  <si>
    <t>Bryan Saucier JR</t>
  </si>
  <si>
    <t>AROCD-CR-2023-00392</t>
  </si>
  <si>
    <t>1) Unlawful Possession of Scheduled Drugs, C
2) Hindering Apprehension or Prosecution, D</t>
  </si>
  <si>
    <t xml:space="preserve">11/2/2023 - Arraignment </t>
  </si>
  <si>
    <t>Gary Whitmore</t>
  </si>
  <si>
    <t>AROCD-CR-2023-00445</t>
  </si>
  <si>
    <t>1) Unlawful Trafficking of Scheduled Drugs, B
2) Unlawful Trafficking of Scheduled Drugs, C
3) Unlawful Possession of Scheduled Drugs, C
4) Unlawful Furnishing of Scheduled Drugs, C
5) Unlawful Possession of Scheduled Drugs, C</t>
  </si>
  <si>
    <t>12/7/2023 - Arraignment</t>
  </si>
  <si>
    <t>Shawn Campbell</t>
  </si>
  <si>
    <t>AROCD-CR-2023-20399</t>
  </si>
  <si>
    <t>1) Unlawful Trafficking of Scheduled Drugs, B
2) Unlawful Furnishing of Scheduled Drugs, C</t>
  </si>
  <si>
    <t>02/07/2024 - Arraignment</t>
  </si>
  <si>
    <t>Kassidy Voisine*</t>
  </si>
  <si>
    <t>AROCD-CR-2023-20332</t>
  </si>
  <si>
    <t>1) Unlawful Possession of Scheduled Drugs, C
 2) Improper Plates, E</t>
  </si>
  <si>
    <t>Timmy Soucy</t>
  </si>
  <si>
    <t>AROCD-CR-2023-20335</t>
  </si>
  <si>
    <t>01/04/2024 - Arraignment</t>
  </si>
  <si>
    <t>Ashton Bernier</t>
  </si>
  <si>
    <t>AROCD-CR-2023-20221</t>
  </si>
  <si>
    <t xml:space="preserve">1) Hindering Apprehention or Prosecution, D </t>
  </si>
  <si>
    <t>Abagayle Hafford</t>
  </si>
  <si>
    <t>Kara Brigman*</t>
  </si>
  <si>
    <t>AROCD-CR-2023-40692</t>
  </si>
  <si>
    <t>1) Theft by Unauthorized Taking, E</t>
  </si>
  <si>
    <t>Circle K</t>
  </si>
  <si>
    <t>AROCD-CR-2023-40462</t>
  </si>
  <si>
    <t xml:space="preserve">Marden's Surplus and Salvage </t>
  </si>
  <si>
    <t>AROCD-CR-2023-00245</t>
  </si>
  <si>
    <t>1) Assault, D
2) VCR, E</t>
  </si>
  <si>
    <t>Ian Blevins</t>
  </si>
  <si>
    <t>AROCD-CR-2023-40753</t>
  </si>
  <si>
    <t>1) Stalking, D
2) Criminal Trespass, D</t>
  </si>
  <si>
    <t>Rachel Fisher</t>
  </si>
  <si>
    <t>Kristopher Labreck</t>
  </si>
  <si>
    <t>AROCD-CR-2023-00249</t>
  </si>
  <si>
    <t>Tyler Gove</t>
  </si>
  <si>
    <t>Demetrius Drake*</t>
  </si>
  <si>
    <t>AROCD-CR-2023-30034</t>
  </si>
  <si>
    <t>1) Theft by Unauthorized Taking, E
2) VCR, E</t>
  </si>
  <si>
    <t xml:space="preserve">12/19/2023 - Dispositional Conference </t>
  </si>
  <si>
    <t>Kerry L Simpson</t>
  </si>
  <si>
    <t>AROCD-CR-2022-30233</t>
  </si>
  <si>
    <t>1) Operating an Unregistered Vehicle, E</t>
  </si>
  <si>
    <t>AROCD-CR-2023-30137</t>
  </si>
  <si>
    <t>1) Unauthorized Use of Property, D</t>
  </si>
  <si>
    <t>Littleton Pit Stop</t>
  </si>
  <si>
    <t>AROCD-CR-2023-30136</t>
  </si>
  <si>
    <t>1) Operating after Suspension, E</t>
  </si>
  <si>
    <t>Gilbert Moran</t>
  </si>
  <si>
    <t>AROCD-CR-2023-30524</t>
  </si>
  <si>
    <t>1) Failing to Notify of Motor Vehicle Accident</t>
  </si>
  <si>
    <t>11/28/2023 - Conference in re counsel</t>
  </si>
  <si>
    <t>Gage Rigby</t>
  </si>
  <si>
    <t>AROCD-CR-2022-30513</t>
  </si>
  <si>
    <t>1) Operating while License Supspended or Revoked, D</t>
  </si>
  <si>
    <t>April Drew</t>
  </si>
  <si>
    <t>AROCD-CR-2023-30538</t>
  </si>
  <si>
    <t>1) Possession of a Firearm by a Prohibited Person, D
2) VCR, E</t>
  </si>
  <si>
    <t xml:space="preserve">AROCD-CR-2023-20395 </t>
  </si>
  <si>
    <t>1) Dismissed
2) Vilolation of Condition of Release, E
3) Operating after Suspension, E</t>
  </si>
  <si>
    <t>12/06/2024 - Dispositional Conference</t>
  </si>
  <si>
    <t>AROCD-CR-2023-20394</t>
  </si>
  <si>
    <t>1) Operating after Suspension, E
2) Criminal Speed, E
3) Failure to Stop for an Officer, E
4) Violation of Condition of Release, E</t>
  </si>
  <si>
    <t>12/6/2024 - Dispositional Conference</t>
  </si>
  <si>
    <t>Joshua Bernier</t>
  </si>
  <si>
    <t>AROCD-CR-2023-20260</t>
  </si>
  <si>
    <t>1) Criminal OUI, D
2) Unlawful Possession of Scheduled Drugs, E
3) Violation of Condition of Release, E
4) Unlawful Possession of Scheduled Drugs, D
5) Displaying of Fictitious inspection Sticker, E</t>
  </si>
  <si>
    <t>Whitney Smith</t>
  </si>
  <si>
    <t>AROCD-CR-2023-40758</t>
  </si>
  <si>
    <t>1) Operating after Suspension, E
2) VCR, E</t>
  </si>
  <si>
    <t>Jessica Maynard</t>
  </si>
  <si>
    <t>AROCD-CR-2023-40759</t>
  </si>
  <si>
    <t>1) Theft by Unauthorized Taking, E
2) Criminal Trespass, E</t>
  </si>
  <si>
    <t>Wal-Mart Supercenter</t>
  </si>
  <si>
    <t>Adam Vilella</t>
  </si>
  <si>
    <t>AROCD-CR-2023-40667</t>
  </si>
  <si>
    <t>1) VCR, E
2) VCR, E</t>
  </si>
  <si>
    <t>AROCD-CR-2023-00456</t>
  </si>
  <si>
    <t>1) Criminal OUI, D</t>
  </si>
  <si>
    <t>11/28/2023 - Motion to Revoke Bail</t>
  </si>
  <si>
    <t>David Brewer</t>
  </si>
  <si>
    <t>AROCD-CR-2023-40738</t>
  </si>
  <si>
    <t>1) Criminal OUI, D
2) Refusing to Submit to Arrest, D
3) Criminal Mischief, D
4) Leaving the Scene of an Accident Involving Property Damage, E
5) Failure to Stop for an Officer, E
6) Operating Beyond License Condition or Restriction, E
7) Assault, D</t>
  </si>
  <si>
    <t>Fort Dairfield Police Department, Matthew E</t>
  </si>
  <si>
    <t>Probation Revocation</t>
  </si>
  <si>
    <t>Mitchell Lamoreau</t>
  </si>
  <si>
    <t>AROCD-CR-2020-00115</t>
  </si>
  <si>
    <t>10/31/2023 - PV Hearing</t>
  </si>
  <si>
    <t>Jamie Gagne</t>
  </si>
  <si>
    <t>AROCD-CR-2022-40324</t>
  </si>
  <si>
    <t>Motion to Amend Conditions of Probation</t>
  </si>
  <si>
    <t>11/17/2023 - Motion to Amend</t>
  </si>
  <si>
    <t>Sean Allen</t>
  </si>
  <si>
    <t>AROCD-CR-2020-20273</t>
  </si>
  <si>
    <t>11/17/2023 - PV Conference</t>
  </si>
  <si>
    <t>Matthew Canwell</t>
  </si>
  <si>
    <t>AROCD-CR-2022-20174</t>
  </si>
  <si>
    <t>11/8/2023 - PV Conference</t>
  </si>
  <si>
    <t>Michael Fisher</t>
  </si>
  <si>
    <t>AROCD-CR-2023-40015</t>
  </si>
  <si>
    <t>Harrison Dutil-Taylor</t>
  </si>
  <si>
    <t>AROCD-CR-2022-40391</t>
  </si>
  <si>
    <t>11/28/2023 - PV Hearing</t>
  </si>
  <si>
    <t>Nicholas Epstein</t>
  </si>
  <si>
    <t>AROCD-CR-2022-20271</t>
  </si>
  <si>
    <t>11/28/2023 - PV Conference</t>
  </si>
  <si>
    <t>AROCD-CR-2021-20196</t>
  </si>
  <si>
    <t>12/6/2023 - PV Conference</t>
  </si>
  <si>
    <t>Daniel Quint</t>
  </si>
  <si>
    <t>AROCD-CR-2021-30096</t>
  </si>
  <si>
    <t>12/26/2023 - PV Conference</t>
  </si>
  <si>
    <t>Fugitive from Justice</t>
  </si>
  <si>
    <t>David Lezcano</t>
  </si>
  <si>
    <t>AROCD-CR-2023-30560</t>
  </si>
  <si>
    <t>12/04/2023 - Fugative from Justice Hearing</t>
  </si>
  <si>
    <t>Pedro Rosario v. State of Maine</t>
  </si>
  <si>
    <t>AROCD-CR-2023-30489</t>
  </si>
  <si>
    <t>Post Condition Review</t>
  </si>
  <si>
    <t>John Bragdon</t>
  </si>
  <si>
    <t>AROCD-CR-2021-30040</t>
  </si>
  <si>
    <t>Post Conviction Review</t>
  </si>
  <si>
    <t>Appeal</t>
  </si>
  <si>
    <t>Pedro Rosario</t>
  </si>
  <si>
    <t>AROCD-CR-2019-30895</t>
  </si>
  <si>
    <t>Pending Appeal</t>
  </si>
  <si>
    <t>teresa.sawyer-black@courts.maine.gov</t>
  </si>
  <si>
    <t>Richard Vanenburg</t>
  </si>
  <si>
    <t>CUMCD-CR-23-4089</t>
  </si>
  <si>
    <t>Agg Drug Tr-A</t>
  </si>
  <si>
    <t>tia.doering@courts.maine.gov</t>
  </si>
  <si>
    <t>Justin Williams*</t>
  </si>
  <si>
    <t>CUMCD-CR-21-1495</t>
  </si>
  <si>
    <t>Agg Assault - B</t>
  </si>
  <si>
    <t>mariah.purves@courts.maine.gov</t>
  </si>
  <si>
    <t>Anthony Derrig</t>
  </si>
  <si>
    <t>CUMCD-CR-23-955</t>
  </si>
  <si>
    <t>Frances Millhollan</t>
  </si>
  <si>
    <t xml:space="preserve">CUMCD-CR-21-2805,3035,3038 </t>
  </si>
  <si>
    <t>Unlawful traffick B Theft</t>
  </si>
  <si>
    <t xml:space="preserve">                TBD</t>
  </si>
  <si>
    <t>Kyle Berounsky</t>
  </si>
  <si>
    <t>CUMCD-CR-23-4540</t>
  </si>
  <si>
    <t>Assault on officer - C, Assault- D</t>
  </si>
  <si>
    <t>amy.diller@courts.maine.gov</t>
  </si>
  <si>
    <t>Daniel Murphy</t>
  </si>
  <si>
    <t>CUMCD-CR-23-1377</t>
  </si>
  <si>
    <t>Traffick - B</t>
  </si>
  <si>
    <t>Sean Schoonmaker</t>
  </si>
  <si>
    <t>CUMCD-CR-21-634</t>
  </si>
  <si>
    <t>Burglary - B</t>
  </si>
  <si>
    <t>None</t>
  </si>
  <si>
    <t>CUMCD-CR-21-2540</t>
  </si>
  <si>
    <t>Agg Crim. Mischief - C, Crim. Mischief - D</t>
  </si>
  <si>
    <t>CUMCD-CR-23-3340</t>
  </si>
  <si>
    <t>Agg Drug Tr. - A&amp;B</t>
  </si>
  <si>
    <t>CUMCD-CR-23-3338</t>
  </si>
  <si>
    <t>Agg. Traffick A, Agg. Traffick. B, Possession Cx2, Agg. Crim Mischief C, VCR C, Reckless Conduct D, Fail. to provide correct name E, Crim. Speed E, VCR E</t>
  </si>
  <si>
    <t>Sierra Leigh</t>
  </si>
  <si>
    <t>CUMCD-CR-23-4387</t>
  </si>
  <si>
    <t>Unlaw. Poss. - C, Unlaw. Poss. - c, Unlaw. Poss. - D</t>
  </si>
  <si>
    <t>nicole.santangelo@courts.maine.gov</t>
  </si>
  <si>
    <t>Seth Gill</t>
  </si>
  <si>
    <t>CUMCD-CR-23-20467</t>
  </si>
  <si>
    <t>OUI (D)</t>
  </si>
  <si>
    <t>Daniel Reed</t>
  </si>
  <si>
    <t>CUMCD-CR-23-4467</t>
  </si>
  <si>
    <t>DV Assault - D</t>
  </si>
  <si>
    <t>danielle.merrill@courts.maine.gov</t>
  </si>
  <si>
    <t>Jacob Earles Mitchell</t>
  </si>
  <si>
    <t>CUMCD-CR-23-4233</t>
  </si>
  <si>
    <t>DV Assault- D</t>
  </si>
  <si>
    <t>Kaley Furtado</t>
  </si>
  <si>
    <t>Anthony Fortin</t>
  </si>
  <si>
    <t>CUMCD-CR-23-4190</t>
  </si>
  <si>
    <t>DV Assault- D &amp; DV Reckless Conduct- D</t>
  </si>
  <si>
    <t>Erika Lemelin</t>
  </si>
  <si>
    <t>Casey Walsh-Storey</t>
  </si>
  <si>
    <t>CUMCD-22-3805, 3944, 4854, 23-1374, 1390</t>
  </si>
  <si>
    <t>Agg assault B etc..</t>
  </si>
  <si>
    <t>N/A</t>
  </si>
  <si>
    <t>Mia Craft</t>
  </si>
  <si>
    <t>Kerry Mullen</t>
  </si>
  <si>
    <t>CUMCDCR-23-4659, -4660</t>
  </si>
  <si>
    <t>DV Assault D</t>
  </si>
  <si>
    <t>Stephen Giglio</t>
  </si>
  <si>
    <t>Matthew Mcallister*</t>
  </si>
  <si>
    <t>CUMCD-CR-23-4197</t>
  </si>
  <si>
    <t>Felisha Thayer</t>
  </si>
  <si>
    <t>Anthony Hodge</t>
  </si>
  <si>
    <t>CUMCD-CR-23-3640</t>
  </si>
  <si>
    <t>OUI D, Refusing to Submit D, Disorderly Conduct E</t>
  </si>
  <si>
    <t>CUMCD-CR-21-3680</t>
  </si>
  <si>
    <t>Theft - D, VCR- E</t>
  </si>
  <si>
    <t>CUMCD-CR-23-4091</t>
  </si>
  <si>
    <t>VCR</t>
  </si>
  <si>
    <t>Taisha Kenney</t>
  </si>
  <si>
    <t>CUMCD-CR-23-20565</t>
  </si>
  <si>
    <t>OAS, VCR</t>
  </si>
  <si>
    <t>Lena Pelkey*</t>
  </si>
  <si>
    <t>CUMCD-CR-23-20041</t>
  </si>
  <si>
    <t>crim tress-E</t>
  </si>
  <si>
    <t>CUMCD-CR-23-4678</t>
  </si>
  <si>
    <t>VCR-E, Refuse to submit - E</t>
  </si>
  <si>
    <t>YRKCD-18-159</t>
  </si>
  <si>
    <t>PV on Burglary</t>
  </si>
  <si>
    <t>Joshua Leclair*</t>
  </si>
  <si>
    <t>CUMCD-CR-20-1881</t>
  </si>
  <si>
    <t>PV on possess</t>
  </si>
  <si>
    <t>CUMCD-CR-22-2170</t>
  </si>
  <si>
    <t xml:space="preserve"> </t>
  </si>
  <si>
    <t>Tamara.rueda@courts.maine.gov</t>
  </si>
  <si>
    <t>RALPH BUCK</t>
  </si>
  <si>
    <t xml:space="preserve">AUGSC-CR-2004-356 </t>
  </si>
  <si>
    <t>PV FOR ROBBERY</t>
  </si>
  <si>
    <t xml:space="preserve">YES </t>
  </si>
  <si>
    <t xml:space="preserve">NO </t>
  </si>
  <si>
    <t>SAMANTHA DECKER</t>
  </si>
  <si>
    <t>KENCDCR-23-2076</t>
  </si>
  <si>
    <t>AGG TRAFF DRUGS &amp; ILLEG TRANP OF DRUGS</t>
  </si>
  <si>
    <t>YES</t>
  </si>
  <si>
    <t>AMBER FARWELL</t>
  </si>
  <si>
    <t>KENDCCR-23-2077</t>
  </si>
  <si>
    <t>Chad Jordan</t>
  </si>
  <si>
    <t>KENCDCR-23-1029</t>
  </si>
  <si>
    <t>Agg Ass, VCR</t>
  </si>
  <si>
    <t>JESSICA BIZIER-NYE</t>
  </si>
  <si>
    <t>KENCDCR 23 2078</t>
  </si>
  <si>
    <t>AGG TRAFF SCD DRUGS &amp; POSS OF FENTANYL , VCR</t>
  </si>
  <si>
    <t>YES 2OK</t>
  </si>
  <si>
    <t>ASHLEY LIBBY*</t>
  </si>
  <si>
    <t>KENDCCR-21-429</t>
  </si>
  <si>
    <t xml:space="preserve">DV ASSAULT CLASS D  </t>
  </si>
  <si>
    <t xml:space="preserve">01/06/2023 /ACTIVE WARRANT FOR FTA/PRIOR ATTY W/D </t>
  </si>
  <si>
    <t xml:space="preserve">COUNSEL REVIEW DATE: 12/15 1PM </t>
  </si>
  <si>
    <t>KENCDCR 20-2364</t>
  </si>
  <si>
    <t>CRIM OUI CLASS D</t>
  </si>
  <si>
    <t>KENDCCR 21 489</t>
  </si>
  <si>
    <t>THEFT CLASS E AND VCR CLASS E</t>
  </si>
  <si>
    <t>DANIEL FORTUNE</t>
  </si>
  <si>
    <t>KENCDCR-23-991</t>
  </si>
  <si>
    <t>UNDERLYING CHARGE OF ATTEMPT MURDER</t>
  </si>
  <si>
    <t>09/28/23; PRIOR COUNSEL W/D</t>
  </si>
  <si>
    <t xml:space="preserve">TBD </t>
  </si>
  <si>
    <t>Jeffrey Matthews</t>
  </si>
  <si>
    <t>KENCDCR 23-1934</t>
  </si>
  <si>
    <t xml:space="preserve">Underlying charges were Posss of sexual explicit materials of a minor </t>
  </si>
  <si>
    <t>11/10/2023 new pcr</t>
  </si>
  <si>
    <t>jill.miller@courts.maine.gov</t>
  </si>
  <si>
    <t>Caleb Meklin</t>
  </si>
  <si>
    <t>KNOCD-CR-23-317</t>
  </si>
  <si>
    <t>AGG.DVA</t>
  </si>
  <si>
    <t>MCC</t>
  </si>
  <si>
    <t>TBD</t>
  </si>
  <si>
    <t>KNOCD-CR-21-842</t>
  </si>
  <si>
    <t>KNOCD-CR-22-465</t>
  </si>
  <si>
    <t>jessica.phillips@courts.maine.gov</t>
  </si>
  <si>
    <t>Troy Hayes</t>
  </si>
  <si>
    <t>PENCD-CR-2017-4880</t>
  </si>
  <si>
    <t>Probation: GSA (A)</t>
  </si>
  <si>
    <t xml:space="preserve">No </t>
  </si>
  <si>
    <t>Emily Lane, Ruth Rowlings, Ashley Lane, Sevennah Smith</t>
  </si>
  <si>
    <t>Jamie Sinclair-Crawford*</t>
  </si>
  <si>
    <t>PENCD-CR-2022-2206</t>
  </si>
  <si>
    <t>Aggravated Trafficking in Scheduled Drugs (A), Unlawful Possession of Scheduled Drugs (C)</t>
  </si>
  <si>
    <t>Joshua Towle</t>
  </si>
  <si>
    <t>PENCD-CR-2023-2264</t>
  </si>
  <si>
    <t>Aggravated Trafficking in Scheduled Drugs (A), Unlawful Possession of Scheduled Drugs (D)</t>
  </si>
  <si>
    <t>Richard Finson</t>
  </si>
  <si>
    <t>PENCD-CR-2023-3175</t>
  </si>
  <si>
    <t>Aggravated Assault (B), Domestic Violence Assault (D)</t>
  </si>
  <si>
    <t>19/2024</t>
  </si>
  <si>
    <t>Morgan McClure, Brooklyn Finson, Richard Finson, Kayden Finson</t>
  </si>
  <si>
    <t>Lee Smith</t>
  </si>
  <si>
    <t>PENCD-CR-2023-3538</t>
  </si>
  <si>
    <t>Aggravated Trafficking in Scheduled Drugs (A) x2, Unlawful Trafficking of Scheduled Drugs (B), Possession of a Firearm (D), VCR (E)</t>
  </si>
  <si>
    <t>Ryan Wadsworth</t>
  </si>
  <si>
    <t>PENCD-CR-2022-460</t>
  </si>
  <si>
    <t>Aggravated Trafficking in Scheduled Drugs (A), Unlawful Possession of Scheduled Drugs (C), Unawful Possession of Scheduled Drugs (D), VCR (E)</t>
  </si>
  <si>
    <t>Jade Champion</t>
  </si>
  <si>
    <t>Jeremy Dunn</t>
  </si>
  <si>
    <t>PENCD-CR-2023-863</t>
  </si>
  <si>
    <t>Burglary (B), Burglary (C), Violation of Protective Order (D), Theft by Unauthorized Taking (E)</t>
  </si>
  <si>
    <t>Jennie Ellis, Kyle Thebodeau, Rosa Pelkey, Jamie-Jo Smith, Syndel Dunn, Gregory Dunn, Katen Dunn</t>
  </si>
  <si>
    <t>Andrew Ephrussi</t>
  </si>
  <si>
    <t>PENCD-CR-2021-950</t>
  </si>
  <si>
    <t>Aggravated Cruelty to Animals (C), Cruelty to Animals (D)</t>
  </si>
  <si>
    <t>John Ruuk jr</t>
  </si>
  <si>
    <t>PENCD-CR-2023-2948</t>
  </si>
  <si>
    <t>Burglary (B), Theft by Unauthorized Taking (B)</t>
  </si>
  <si>
    <t>Steven Paskaitis</t>
  </si>
  <si>
    <t>Jamie Jo Smith</t>
  </si>
  <si>
    <t>PENCD-CR-2023-864</t>
  </si>
  <si>
    <t>Burglary (B), Theft by Unauthorized Taking (C), Receiving Stolen Property (C) x2</t>
  </si>
  <si>
    <t>Jennie Ellis</t>
  </si>
  <si>
    <t>Dawn-Marie Wells</t>
  </si>
  <si>
    <t>PENCD-CR-2023-2513</t>
  </si>
  <si>
    <t>OAR (C)</t>
  </si>
  <si>
    <t>Nicole Hersey</t>
  </si>
  <si>
    <t>PENCD-CR-2023-2544</t>
  </si>
  <si>
    <t>Theft by Unauthorized Taking (C)</t>
  </si>
  <si>
    <t>Diane Smith</t>
  </si>
  <si>
    <t>Tammy Knowlton</t>
  </si>
  <si>
    <t>PENCD-CR-2023-1482</t>
  </si>
  <si>
    <t>Endangering the Welfare of a Dependent Person (C)</t>
  </si>
  <si>
    <t>Cheryl Decker</t>
  </si>
  <si>
    <t>Robert Paradis</t>
  </si>
  <si>
    <t>PENCD-CR-2023-2333</t>
  </si>
  <si>
    <t>Ramsey Welding and Machine</t>
  </si>
  <si>
    <t>Adam Vandine</t>
  </si>
  <si>
    <t>PENCD-CR-2023-3015</t>
  </si>
  <si>
    <t>Theft by Unauthorized Taking (C), Forgery (C)</t>
  </si>
  <si>
    <t>The Brick Church</t>
  </si>
  <si>
    <t>Dustyn Wood</t>
  </si>
  <si>
    <t>PENCD-CR-2023-3451</t>
  </si>
  <si>
    <t>Operating After Revocation (C), VCR (E)</t>
  </si>
  <si>
    <t>Bryan Ingalls</t>
  </si>
  <si>
    <t>PENCD-CR-2019-497</t>
  </si>
  <si>
    <t>Probation: Roberry (B)</t>
  </si>
  <si>
    <t>Krista McGraw, Stephen Tremblay, Frederick Noyes, Gregory Young</t>
  </si>
  <si>
    <t>Kevin Gray*</t>
  </si>
  <si>
    <t>PENCD-CR-2023-3542</t>
  </si>
  <si>
    <t>Theft by Unauthoized Taking (C)</t>
  </si>
  <si>
    <t>Christopher Killian</t>
  </si>
  <si>
    <t>PENCD-CR-2023-3241</t>
  </si>
  <si>
    <t>Receiving Stolen Property (C), Misuse of ID (D), Unlawful Possession of Scheduled Drugs (D)</t>
  </si>
  <si>
    <t>Reynol Fuentes</t>
  </si>
  <si>
    <t>PENCD-CR-2023-2355</t>
  </si>
  <si>
    <t>Unlawful Possession of Scheduled Drugs (D), VCR (E)</t>
  </si>
  <si>
    <t>PENCD-CR-2023-1042</t>
  </si>
  <si>
    <t>Possession of Firearm by Prohibited Person (C), Unlawful Possession of Scheduled Drugs (C), VCR (E)</t>
  </si>
  <si>
    <t>Jeremy Ketch</t>
  </si>
  <si>
    <t>PENCD-CR-2023-2310</t>
  </si>
  <si>
    <t>Unlawful Possession of Scheduled Drugs (C), OAS (E) x2</t>
  </si>
  <si>
    <t>Lynn Deveau</t>
  </si>
  <si>
    <t>PENCD-CR-2023-2752</t>
  </si>
  <si>
    <t>Unlawful Possession of Scheduled Drugs (C), OUI (D), Unlawful Possession of Scheduled Drug (E) x2</t>
  </si>
  <si>
    <t>Issac Davis-White*</t>
  </si>
  <si>
    <t>PENCD-CR-2023-2419</t>
  </si>
  <si>
    <t>Domestic Violence Assault (D)</t>
  </si>
  <si>
    <t>Cassandra LC Keene</t>
  </si>
  <si>
    <t>Nathan Malo</t>
  </si>
  <si>
    <t>PENCD-CR-2023-3209</t>
  </si>
  <si>
    <t>Domestic Violence Criminal Threatening (C), Criminal Mischief (D)</t>
  </si>
  <si>
    <t>Mavis Cousins, Laura Malo</t>
  </si>
  <si>
    <t>John Harvey</t>
  </si>
  <si>
    <t>PENCD-CR-2023-2897</t>
  </si>
  <si>
    <t>Tania Dionne</t>
  </si>
  <si>
    <t>Joshua Panther</t>
  </si>
  <si>
    <t>PENCD-CR-2020-4196</t>
  </si>
  <si>
    <t>Probation: DV Criminal Threatening (D)</t>
  </si>
  <si>
    <t>Nicole Antonette-Duff, Jerika Chasse, Liam Chasse</t>
  </si>
  <si>
    <t>Tyler Goodman*</t>
  </si>
  <si>
    <t>PENCD-CR-2023-2939</t>
  </si>
  <si>
    <t>Mackenzy Greene</t>
  </si>
  <si>
    <t>Brandy Bell</t>
  </si>
  <si>
    <t>PENCD-CR_2023-2884</t>
  </si>
  <si>
    <t>Domestic Violence Assault (D), Criminal Mischief (D), Disorderly Conduct (E)</t>
  </si>
  <si>
    <t>Travis Nicholson, Cody Higgins</t>
  </si>
  <si>
    <t>Wayne Gates</t>
  </si>
  <si>
    <t>BANDC-CR-1996- 3638</t>
  </si>
  <si>
    <t>Warrant</t>
  </si>
  <si>
    <t>Devon Gross</t>
  </si>
  <si>
    <t>PENCD-CR-2023-965</t>
  </si>
  <si>
    <t>OUI (D), Driving to Endanger (E)</t>
  </si>
  <si>
    <t>Albert Tate</t>
  </si>
  <si>
    <t>PENCD-CR-2023-3231</t>
  </si>
  <si>
    <t>OUI (D), Driving to Endanger (E), OAS (E)</t>
  </si>
  <si>
    <t>PENCD-CR-2023-3107</t>
  </si>
  <si>
    <t>VCR (E)</t>
  </si>
  <si>
    <t>Daniel Madore</t>
  </si>
  <si>
    <t>PENCD-CR-2022-2986</t>
  </si>
  <si>
    <t>Criminal Mischief (D)</t>
  </si>
  <si>
    <t>Robert Lombardo</t>
  </si>
  <si>
    <t>Howard Frye</t>
  </si>
  <si>
    <t>PENCD-CR-2023-1709</t>
  </si>
  <si>
    <t>Terrorizing (D), Disorderly Conduct (E), Criminal Trespass (E), Attempted Assault (E)</t>
  </si>
  <si>
    <t>Dr. John Hooge, Rachel Godding</t>
  </si>
  <si>
    <t>PENCD-CR-2023-3390</t>
  </si>
  <si>
    <t>Theft (E), VCR (E)</t>
  </si>
  <si>
    <t>Sandra Perkins*</t>
  </si>
  <si>
    <t>PENCD-CR-2023-3217</t>
  </si>
  <si>
    <t>Criminal Trespass (E)</t>
  </si>
  <si>
    <t>PENCD-CR-2023-3302</t>
  </si>
  <si>
    <t>PENCD-CR-2023-3178</t>
  </si>
  <si>
    <t>Theft (E), VCR (E), Attempted Theft (E)</t>
  </si>
  <si>
    <t>PENCD-CR-2023-3277</t>
  </si>
  <si>
    <t>Theft (E)</t>
  </si>
  <si>
    <t>corinna.cropley@courts.maine.gov</t>
  </si>
  <si>
    <t>Anthony Logan</t>
  </si>
  <si>
    <t>WASCD-CR-2023-20275</t>
  </si>
  <si>
    <t>None Set</t>
  </si>
  <si>
    <t>alyssa.ryan-lane@courts.maine.gov</t>
  </si>
  <si>
    <t>Austin Sanders</t>
  </si>
  <si>
    <t>YRKCD-CR-23-784</t>
  </si>
  <si>
    <t>Assault on Officer Class C</t>
  </si>
  <si>
    <t>angela.searles@courts.maine.gov</t>
  </si>
  <si>
    <t>Brianna Young</t>
  </si>
  <si>
    <t>YRKCD-CR-2023-3512</t>
  </si>
  <si>
    <t>Class C Unlawful Poss. of Sch. Drug</t>
  </si>
  <si>
    <t>NO</t>
  </si>
  <si>
    <t>Matthew Boyer</t>
  </si>
  <si>
    <t>YRKCD-CR-2023-3277</t>
  </si>
  <si>
    <t>CLASS C RECKLESS CONDUCT W/ DW.</t>
  </si>
  <si>
    <t>JESSE DAVIS</t>
  </si>
  <si>
    <t>sarah.cloutier@courts.maine.gov</t>
  </si>
  <si>
    <t>Anthony Rascati</t>
  </si>
  <si>
    <t>YRKCD-CR-2023-00420</t>
  </si>
  <si>
    <t>ELUDING OFFICER CLASS C/VCOR CLASS E</t>
  </si>
  <si>
    <t>YRKCD-CR-2023-00198</t>
  </si>
  <si>
    <t>THEFT CLASS C/VCOR CLASS E</t>
  </si>
  <si>
    <t>YRKCD-CR-2023-20014</t>
  </si>
  <si>
    <t>DRIVING TO ENDANGER CLASS E/FAILURE TO STOP CLASS E/OAS CLASS E</t>
  </si>
  <si>
    <t>YRKCD-CR-2022-22401</t>
  </si>
  <si>
    <t>CRIMINAL OUI CLASS D</t>
  </si>
  <si>
    <t>penny.douyard@courts.maine.gov</t>
  </si>
  <si>
    <t>Sean Seigler</t>
  </si>
  <si>
    <t>YRKCD-CR-2022-735</t>
  </si>
  <si>
    <t>Unlawful Sexual Contact x3 Class B</t>
  </si>
  <si>
    <t>Andrew Yates</t>
  </si>
  <si>
    <t>YRKCD-CR-3308</t>
  </si>
  <si>
    <t>Theft Class C</t>
  </si>
  <si>
    <t>Keegan Moody</t>
  </si>
  <si>
    <t>YRKCD-CR-2023-02582</t>
  </si>
  <si>
    <t>Unlawful Possession of Scheduled Drug Class D</t>
  </si>
  <si>
    <t>LAMONT F BROWN</t>
  </si>
  <si>
    <t>YRKCD-CR-2023-2275</t>
  </si>
  <si>
    <t>2 AGG TRAFF DRUGS CLASS A/ UNLAW POSS DRUGS CLASS B</t>
  </si>
  <si>
    <t>melissa.bosse@courts.maine.gov</t>
  </si>
  <si>
    <t>Arturo Serrato-Robriguez</t>
  </si>
  <si>
    <t>YRKCD-CR-2021-20783</t>
  </si>
  <si>
    <t>Violation of Protective Order Class D</t>
  </si>
  <si>
    <t>Current FTA Warrant</t>
  </si>
  <si>
    <t>julia.augostino@courts.maine.gov</t>
  </si>
  <si>
    <t>Rony Aguilar-Cruz</t>
  </si>
  <si>
    <t>YRKCD-CR-20232940</t>
  </si>
  <si>
    <t>DV Assault Class D</t>
  </si>
  <si>
    <t>Betzi Aguilar-Cruz</t>
  </si>
  <si>
    <t>Maksim Causer</t>
  </si>
  <si>
    <t>YRKCD-CR-2023-02685</t>
  </si>
  <si>
    <t>Paul Burtchell, jr.</t>
  </si>
  <si>
    <t>YRKCD-CR-2023-3286</t>
  </si>
  <si>
    <t>DV-ASSAULT CLASS D, VCR, ASSAULT CLASS D</t>
  </si>
  <si>
    <t>PAUL, SHARON, BENJAMIN BURTCHELL</t>
  </si>
  <si>
    <t>Matthew Cabot</t>
  </si>
  <si>
    <t>YRKCD-CR-2022-22886</t>
  </si>
  <si>
    <t>DV ASSAULT CLASS D/REFU. TO SUBMIT CLASS D/VCOR CLASS E</t>
  </si>
  <si>
    <t>JACQUELYN M GILLIGAN</t>
  </si>
  <si>
    <t>Jesse Sullivan</t>
  </si>
  <si>
    <t>YRKCD-CR-23-1788</t>
  </si>
  <si>
    <t>Domestic Violence Assault</t>
  </si>
  <si>
    <t>11.15.2023</t>
  </si>
  <si>
    <t>2.6.2024</t>
  </si>
  <si>
    <t>Byran Josephs</t>
  </si>
  <si>
    <t>YRKCD-CR-23-3318</t>
  </si>
  <si>
    <t>DV-CRIMAL THREATENING W/ A DW CLASS C (ICE DETAINER)</t>
  </si>
  <si>
    <t>ICE DETAINER</t>
  </si>
  <si>
    <t>Daniel Gonzalez</t>
  </si>
  <si>
    <t>CR-23-2883</t>
  </si>
  <si>
    <t>DV-Class D</t>
  </si>
  <si>
    <t>11.01.2023</t>
  </si>
  <si>
    <t>1.23.2024</t>
  </si>
  <si>
    <t>Dezon Gayle</t>
  </si>
  <si>
    <t>YRKCD-CR-2023-2133</t>
  </si>
  <si>
    <t>OUI/Operating W/O a lisc.</t>
  </si>
  <si>
    <t>11.08.2023</t>
  </si>
  <si>
    <t>12.6.24</t>
  </si>
  <si>
    <t>Jorge A. Perez</t>
  </si>
  <si>
    <t>YRKCD-CR-2023-02754</t>
  </si>
  <si>
    <t>OUI Class D/Criminal Spd-E</t>
  </si>
  <si>
    <t>11.1.2023</t>
  </si>
  <si>
    <t>Jarrid Barlow</t>
  </si>
  <si>
    <t>YRKCD-CR-2023-02958</t>
  </si>
  <si>
    <t>Jason Palmer</t>
  </si>
  <si>
    <t>YRKCD-CR-2023-01385</t>
  </si>
  <si>
    <t>OUI/Unlawful Poss of Drugs-D/Fictitious Ins. Sticker-E</t>
  </si>
  <si>
    <t>Cameron Ruby</t>
  </si>
  <si>
    <t>YRKCD-CR-20232638</t>
  </si>
  <si>
    <t>OUI/Operating After Susp</t>
  </si>
  <si>
    <t>11.8.2023</t>
  </si>
  <si>
    <t>12.6.23</t>
  </si>
  <si>
    <t>Tyrese Hardy</t>
  </si>
  <si>
    <t>YRKCD-CR-23-2489</t>
  </si>
  <si>
    <t>11.8.23</t>
  </si>
  <si>
    <t>2.6.24</t>
  </si>
  <si>
    <t>Heather Cook</t>
  </si>
  <si>
    <t>YRKCD-CR-21-21587</t>
  </si>
  <si>
    <t xml:space="preserve">OUI Class D </t>
  </si>
  <si>
    <t>Madison MacDonald</t>
  </si>
  <si>
    <t>YRKCD-23-3090</t>
  </si>
  <si>
    <t>Steven Demers</t>
  </si>
  <si>
    <t>YRKCD-CR-23-2805</t>
  </si>
  <si>
    <t>CriminaL OUI CLASS D</t>
  </si>
  <si>
    <t>brigitte.pendleton@courts.maine.gov</t>
  </si>
  <si>
    <t>Dakota Francis</t>
  </si>
  <si>
    <t>YRKCD-CR-23-3325</t>
  </si>
  <si>
    <t>DV ASSAULT &amp; VCR</t>
  </si>
  <si>
    <t>EMMA BERQUIST</t>
  </si>
  <si>
    <t>rhonda.ouellette@courts.maine.gov</t>
  </si>
  <si>
    <t>Justin Williams</t>
  </si>
  <si>
    <t>YRKCD-CR-2023-00795</t>
  </si>
  <si>
    <t xml:space="preserve">VCR Class C, VCR Class E, Unlawful Possession Sch Drug Class D, Failure to give correct Name Class E, Operating without license Class E </t>
  </si>
  <si>
    <t>I/A 6/5/23, 9/26/23 cont</t>
  </si>
  <si>
    <t>Raishean Markie</t>
  </si>
  <si>
    <t>def at CCJ, maybe Fed Charges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</si>
  <si>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</si>
  <si>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</si>
  <si>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</si>
  <si>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</si>
  <si>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</si>
  <si>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</si>
  <si>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</si>
  <si>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</si>
  <si>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</si>
  <si>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Paul Poggioli</t>
  </si>
  <si>
    <t>YRKCD-CR-23-2509</t>
  </si>
  <si>
    <t>Unlawful Poss. of Scheduled Drug-Class E</t>
  </si>
  <si>
    <t>Arron Burdon</t>
  </si>
  <si>
    <t>YRKCD-CR-2023-3289</t>
  </si>
  <si>
    <t xml:space="preserve">ICE DETAINER </t>
  </si>
  <si>
    <t>Michael Warner</t>
  </si>
  <si>
    <t>YRKCD-CR-2023-3304</t>
  </si>
  <si>
    <t>CLASS D OUI</t>
  </si>
  <si>
    <t>Dustin Rice</t>
  </si>
  <si>
    <t>YRKCD-CR-2023-2390</t>
  </si>
  <si>
    <t>VCR x2 Class E, OAS Class E</t>
  </si>
  <si>
    <t xml:space="preserve">robert.mager@courts.maine.gov </t>
  </si>
  <si>
    <t>Enderson Cano-Rostran</t>
  </si>
  <si>
    <t>YRKCD-CR-2023-00599</t>
  </si>
  <si>
    <t>Op Without License Class E</t>
  </si>
  <si>
    <t>nicole.turgeon@courts.maine.gov</t>
  </si>
  <si>
    <t>Tonya Dodge</t>
  </si>
  <si>
    <t>YRKCD-CR-2023-02082, YRKCD-CR-2022-21501</t>
  </si>
  <si>
    <t>ENDANGERING WELFARE OF A CHILD, VCR, ATACHING FALSE 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</si>
</sst>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2"/>
      <name val="Times New Roman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scheme val="minor"/>
    </font>
    <font>
      <sz val="10"/>
      <color rgb="FF00000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17" fontId="0" fillId="2" borderId="0" xfId="0" applyNumberForma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6" fillId="2" borderId="0" xfId="0" applyNumberFormat="1" applyFont="1" applyFill="1" applyBorder="1" applyAlignment="1">
      <alignment horizontal="left" vertical="top" wrapText="1"/>
    </xf>
    <xf numFmtId="16" fontId="6" fillId="2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J217"/>
  <sheetViews>
    <sheetView tabSelected="1" zoomScale="72" workbookViewId="0">
      <selection activeCell="B202" sqref="B202"/>
    </sheetView>
  </sheetViews>
  <sheetFormatPr defaultColWidth="9.109375" defaultRowHeight="14.4" x14ac:dyDescent="0.3"/>
  <cols>
    <col min="1" max="1" width="31.5546875" style="3" customWidth="1"/>
    <col min="2" max="2" width="24.33203125" style="3" customWidth="1"/>
    <col min="3" max="3" width="19.88671875" style="3" customWidth="1"/>
    <col min="4" max="4" width="24.33203125" style="3" customWidth="1"/>
    <col min="5" max="5" width="15.88671875" style="3" customWidth="1"/>
    <col min="6" max="6" width="13.109375" style="3" customWidth="1"/>
    <col min="7" max="7" width="12.6640625" style="3" customWidth="1"/>
    <col min="8" max="8" width="12.44140625" style="3" customWidth="1"/>
    <col min="9" max="9" width="28.109375" style="3" customWidth="1"/>
    <col min="10" max="16384" width="9.109375" style="3"/>
  </cols>
  <sheetData>
    <row r="1" spans="1:10" ht="47.4" thickBot="1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84" customHeight="1" thickTop="1" x14ac:dyDescent="0.3">
      <c r="A2" s="9" t="s">
        <v>438</v>
      </c>
      <c r="B2" s="9" t="s">
        <v>453</v>
      </c>
      <c r="C2" s="9" t="s">
        <v>454</v>
      </c>
      <c r="D2" s="9" t="s">
        <v>455</v>
      </c>
      <c r="E2" s="10">
        <v>45246</v>
      </c>
      <c r="F2" s="9" t="s">
        <v>456</v>
      </c>
      <c r="G2" s="9" t="s">
        <v>443</v>
      </c>
      <c r="H2" s="10">
        <v>45328</v>
      </c>
      <c r="I2" s="9"/>
      <c r="J2" s="6"/>
    </row>
    <row r="3" spans="1:10" x14ac:dyDescent="0.3">
      <c r="A3" s="9" t="s">
        <v>438</v>
      </c>
      <c r="B3" s="9" t="s">
        <v>439</v>
      </c>
      <c r="C3" s="9" t="s">
        <v>440</v>
      </c>
      <c r="D3" s="9" t="s">
        <v>441</v>
      </c>
      <c r="E3" s="10">
        <v>45245</v>
      </c>
      <c r="F3" s="9" t="s">
        <v>442</v>
      </c>
      <c r="G3" s="9" t="s">
        <v>443</v>
      </c>
      <c r="H3" s="10">
        <v>45258</v>
      </c>
      <c r="I3" s="9"/>
      <c r="J3" s="6"/>
    </row>
    <row r="4" spans="1:10" ht="43.2" x14ac:dyDescent="0.3">
      <c r="A4" s="9" t="s">
        <v>438</v>
      </c>
      <c r="B4" s="9" t="s">
        <v>471</v>
      </c>
      <c r="C4" s="9" t="s">
        <v>472</v>
      </c>
      <c r="D4" s="9" t="s">
        <v>473</v>
      </c>
      <c r="E4" s="9" t="s">
        <v>474</v>
      </c>
      <c r="F4" s="9" t="s">
        <v>442</v>
      </c>
      <c r="G4" s="9" t="s">
        <v>443</v>
      </c>
      <c r="H4" s="9" t="s">
        <v>470</v>
      </c>
      <c r="I4" s="9"/>
      <c r="J4" s="6"/>
    </row>
    <row r="5" spans="1:10" ht="57.6" x14ac:dyDescent="0.3">
      <c r="A5" s="9" t="s">
        <v>16</v>
      </c>
      <c r="B5" s="9" t="s">
        <v>17</v>
      </c>
      <c r="C5" s="9" t="s">
        <v>18</v>
      </c>
      <c r="D5" s="10" t="s">
        <v>19</v>
      </c>
      <c r="E5" s="10">
        <v>45231</v>
      </c>
      <c r="F5" s="9" t="s">
        <v>20</v>
      </c>
      <c r="G5" s="9" t="s">
        <v>13</v>
      </c>
      <c r="H5" s="10">
        <v>45342</v>
      </c>
      <c r="I5" s="9" t="s">
        <v>21</v>
      </c>
      <c r="J5" s="6"/>
    </row>
    <row r="6" spans="1:10" ht="28.8" x14ac:dyDescent="0.3">
      <c r="A6" s="9" t="s">
        <v>22</v>
      </c>
      <c r="B6" s="9" t="s">
        <v>23</v>
      </c>
      <c r="C6" s="9" t="s">
        <v>24</v>
      </c>
      <c r="D6" s="9" t="s">
        <v>25</v>
      </c>
      <c r="E6" s="10">
        <v>45189</v>
      </c>
      <c r="F6" s="9" t="s">
        <v>26</v>
      </c>
      <c r="G6" s="9" t="s">
        <v>27</v>
      </c>
      <c r="H6" s="9" t="s">
        <v>28</v>
      </c>
      <c r="I6" s="9" t="s">
        <v>29</v>
      </c>
      <c r="J6" s="6"/>
    </row>
    <row r="7" spans="1:10" ht="57.6" x14ac:dyDescent="0.3">
      <c r="A7" s="9" t="s">
        <v>22</v>
      </c>
      <c r="B7" s="9" t="s">
        <v>35</v>
      </c>
      <c r="C7" s="9" t="s">
        <v>36</v>
      </c>
      <c r="D7" s="9" t="s">
        <v>37</v>
      </c>
      <c r="E7" s="10">
        <v>45184</v>
      </c>
      <c r="F7" s="9" t="s">
        <v>26</v>
      </c>
      <c r="G7" s="9" t="s">
        <v>27</v>
      </c>
      <c r="H7" s="10" t="s">
        <v>38</v>
      </c>
      <c r="I7" s="9" t="s">
        <v>39</v>
      </c>
      <c r="J7" s="6"/>
    </row>
    <row r="8" spans="1:10" ht="100.8" x14ac:dyDescent="0.3">
      <c r="A8" s="9" t="s">
        <v>22</v>
      </c>
      <c r="B8" s="9" t="s">
        <v>52</v>
      </c>
      <c r="C8" s="9" t="s">
        <v>53</v>
      </c>
      <c r="D8" s="9" t="s">
        <v>54</v>
      </c>
      <c r="E8" s="10">
        <v>45209</v>
      </c>
      <c r="F8" s="9" t="s">
        <v>26</v>
      </c>
      <c r="G8" s="9" t="s">
        <v>27</v>
      </c>
      <c r="H8" s="9" t="s">
        <v>55</v>
      </c>
      <c r="I8" s="9" t="s">
        <v>56</v>
      </c>
      <c r="J8" s="6"/>
    </row>
    <row r="9" spans="1:10" ht="43.2" x14ac:dyDescent="0.3">
      <c r="A9" s="9" t="s">
        <v>22</v>
      </c>
      <c r="B9" s="9" t="s">
        <v>57</v>
      </c>
      <c r="C9" s="9" t="s">
        <v>58</v>
      </c>
      <c r="D9" s="9" t="s">
        <v>59</v>
      </c>
      <c r="E9" s="10">
        <v>45237</v>
      </c>
      <c r="F9" s="9" t="s">
        <v>26</v>
      </c>
      <c r="G9" s="9" t="s">
        <v>27</v>
      </c>
      <c r="H9" s="9" t="s">
        <v>60</v>
      </c>
      <c r="I9" s="9" t="s">
        <v>61</v>
      </c>
      <c r="J9" s="6"/>
    </row>
    <row r="10" spans="1:10" ht="57.6" x14ac:dyDescent="0.3">
      <c r="A10" s="9" t="s">
        <v>22</v>
      </c>
      <c r="B10" s="9" t="s">
        <v>109</v>
      </c>
      <c r="C10" s="9" t="s">
        <v>110</v>
      </c>
      <c r="D10" s="9" t="s">
        <v>111</v>
      </c>
      <c r="E10" s="10">
        <v>45222</v>
      </c>
      <c r="F10" s="9" t="s">
        <v>26</v>
      </c>
      <c r="G10" s="9" t="s">
        <v>27</v>
      </c>
      <c r="H10" s="9" t="s">
        <v>112</v>
      </c>
      <c r="I10" s="9" t="s">
        <v>113</v>
      </c>
      <c r="J10" s="6"/>
    </row>
    <row r="11" spans="1:10" ht="100.8" x14ac:dyDescent="0.3">
      <c r="A11" s="9" t="s">
        <v>22</v>
      </c>
      <c r="B11" s="9" t="s">
        <v>135</v>
      </c>
      <c r="C11" s="9" t="s">
        <v>136</v>
      </c>
      <c r="D11" s="9" t="s">
        <v>137</v>
      </c>
      <c r="E11" s="10">
        <v>45217</v>
      </c>
      <c r="F11" s="9" t="s">
        <v>26</v>
      </c>
      <c r="G11" s="9" t="s">
        <v>27</v>
      </c>
      <c r="H11" s="10" t="s">
        <v>138</v>
      </c>
      <c r="I11" s="9" t="s">
        <v>139</v>
      </c>
      <c r="J11" s="6"/>
    </row>
    <row r="12" spans="1:10" ht="57.6" x14ac:dyDescent="0.3">
      <c r="A12" s="9" t="s">
        <v>22</v>
      </c>
      <c r="B12" s="9" t="s">
        <v>145</v>
      </c>
      <c r="C12" s="9" t="s">
        <v>146</v>
      </c>
      <c r="D12" s="9" t="s">
        <v>147</v>
      </c>
      <c r="E12" s="10">
        <v>45243</v>
      </c>
      <c r="F12" s="9" t="s">
        <v>26</v>
      </c>
      <c r="G12" s="9" t="s">
        <v>27</v>
      </c>
      <c r="H12" s="10" t="s">
        <v>77</v>
      </c>
      <c r="I12" s="9" t="s">
        <v>148</v>
      </c>
      <c r="J12" s="6"/>
    </row>
    <row r="13" spans="1:10" ht="28.8" x14ac:dyDescent="0.3">
      <c r="A13" s="9" t="s">
        <v>22</v>
      </c>
      <c r="B13" s="9" t="s">
        <v>23</v>
      </c>
      <c r="C13" s="9" t="s">
        <v>165</v>
      </c>
      <c r="D13" s="9" t="s">
        <v>166</v>
      </c>
      <c r="E13" s="10">
        <v>45197</v>
      </c>
      <c r="F13" s="9" t="s">
        <v>26</v>
      </c>
      <c r="G13" s="9" t="s">
        <v>27</v>
      </c>
      <c r="H13" s="9" t="s">
        <v>167</v>
      </c>
      <c r="I13" s="9" t="s">
        <v>92</v>
      </c>
      <c r="J13" s="6"/>
    </row>
    <row r="14" spans="1:10" ht="43.2" x14ac:dyDescent="0.3">
      <c r="A14" s="9" t="s">
        <v>22</v>
      </c>
      <c r="B14" s="9" t="s">
        <v>208</v>
      </c>
      <c r="C14" s="9" t="s">
        <v>209</v>
      </c>
      <c r="D14" s="9" t="s">
        <v>210</v>
      </c>
      <c r="E14" s="10">
        <v>45238</v>
      </c>
      <c r="F14" s="9" t="s">
        <v>26</v>
      </c>
      <c r="G14" s="9" t="s">
        <v>27</v>
      </c>
      <c r="H14" s="10" t="s">
        <v>33</v>
      </c>
      <c r="I14" s="9" t="s">
        <v>211</v>
      </c>
      <c r="J14" s="6"/>
    </row>
    <row r="15" spans="1:10" ht="43.2" x14ac:dyDescent="0.3">
      <c r="A15" s="9" t="s">
        <v>22</v>
      </c>
      <c r="B15" s="9" t="s">
        <v>109</v>
      </c>
      <c r="C15" s="9" t="s">
        <v>220</v>
      </c>
      <c r="D15" s="9" t="s">
        <v>221</v>
      </c>
      <c r="E15" s="10">
        <v>45243</v>
      </c>
      <c r="F15" s="9" t="s">
        <v>26</v>
      </c>
      <c r="G15" s="9" t="s">
        <v>27</v>
      </c>
      <c r="H15" s="10" t="s">
        <v>112</v>
      </c>
      <c r="I15" s="9" t="s">
        <v>113</v>
      </c>
      <c r="J15" s="6"/>
    </row>
    <row r="16" spans="1:10" ht="43.2" x14ac:dyDescent="0.3">
      <c r="A16" s="9" t="s">
        <v>22</v>
      </c>
      <c r="B16" s="9" t="s">
        <v>257</v>
      </c>
      <c r="C16" s="9" t="s">
        <v>258</v>
      </c>
      <c r="D16" s="9" t="s">
        <v>259</v>
      </c>
      <c r="E16" s="10">
        <v>45224</v>
      </c>
      <c r="F16" s="9" t="s">
        <v>26</v>
      </c>
      <c r="G16" s="9" t="s">
        <v>27</v>
      </c>
      <c r="H16" s="9" t="s">
        <v>107</v>
      </c>
      <c r="I16" s="9" t="s">
        <v>260</v>
      </c>
      <c r="J16" s="6"/>
    </row>
    <row r="17" spans="1:10" ht="43.2" x14ac:dyDescent="0.3">
      <c r="A17" s="9" t="s">
        <v>22</v>
      </c>
      <c r="B17" s="9" t="s">
        <v>52</v>
      </c>
      <c r="C17" s="9" t="s">
        <v>305</v>
      </c>
      <c r="D17" s="9" t="s">
        <v>306</v>
      </c>
      <c r="E17" s="10">
        <v>45209</v>
      </c>
      <c r="F17" s="9" t="s">
        <v>26</v>
      </c>
      <c r="G17" s="9" t="s">
        <v>26</v>
      </c>
      <c r="H17" s="9" t="s">
        <v>307</v>
      </c>
      <c r="I17" s="9" t="s">
        <v>92</v>
      </c>
      <c r="J17" s="6"/>
    </row>
    <row r="18" spans="1:10" ht="43.2" x14ac:dyDescent="0.3">
      <c r="A18" s="9" t="s">
        <v>22</v>
      </c>
      <c r="B18" s="9" t="s">
        <v>326</v>
      </c>
      <c r="C18" s="9" t="s">
        <v>327</v>
      </c>
      <c r="D18" s="9" t="s">
        <v>312</v>
      </c>
      <c r="E18" s="10">
        <v>45222</v>
      </c>
      <c r="F18" s="9" t="s">
        <v>26</v>
      </c>
      <c r="G18" s="9" t="s">
        <v>26</v>
      </c>
      <c r="H18" s="10" t="s">
        <v>322</v>
      </c>
      <c r="I18" s="9"/>
      <c r="J18" s="6"/>
    </row>
    <row r="19" spans="1:10" ht="43.2" x14ac:dyDescent="0.3">
      <c r="A19" s="9" t="s">
        <v>22</v>
      </c>
      <c r="B19" s="9" t="s">
        <v>331</v>
      </c>
      <c r="C19" s="9" t="s">
        <v>332</v>
      </c>
      <c r="D19" s="9" t="s">
        <v>312</v>
      </c>
      <c r="E19" s="10">
        <v>45233</v>
      </c>
      <c r="F19" s="9" t="s">
        <v>26</v>
      </c>
      <c r="G19" s="9" t="s">
        <v>27</v>
      </c>
      <c r="H19" s="10" t="s">
        <v>333</v>
      </c>
      <c r="I19" s="9" t="s">
        <v>92</v>
      </c>
      <c r="J19" s="6"/>
    </row>
    <row r="20" spans="1:10" ht="43.2" x14ac:dyDescent="0.3">
      <c r="A20" s="9" t="s">
        <v>22</v>
      </c>
      <c r="B20" s="9" t="s">
        <v>145</v>
      </c>
      <c r="C20" s="9" t="s">
        <v>334</v>
      </c>
      <c r="D20" s="9" t="s">
        <v>312</v>
      </c>
      <c r="E20" s="10">
        <v>45243</v>
      </c>
      <c r="F20" s="9" t="s">
        <v>26</v>
      </c>
      <c r="G20" s="9" t="s">
        <v>26</v>
      </c>
      <c r="H20" s="10" t="s">
        <v>335</v>
      </c>
      <c r="I20" s="9"/>
      <c r="J20" s="6"/>
    </row>
    <row r="21" spans="1:10" ht="57.6" x14ac:dyDescent="0.3">
      <c r="A21" s="9" t="s">
        <v>22</v>
      </c>
      <c r="B21" s="9" t="s">
        <v>340</v>
      </c>
      <c r="C21" s="9" t="s">
        <v>341</v>
      </c>
      <c r="D21" s="9" t="s">
        <v>339</v>
      </c>
      <c r="E21" s="10">
        <v>45247</v>
      </c>
      <c r="F21" s="9" t="s">
        <v>26</v>
      </c>
      <c r="G21" s="9" t="s">
        <v>26</v>
      </c>
      <c r="H21" s="9" t="s">
        <v>342</v>
      </c>
      <c r="I21" s="9" t="s">
        <v>92</v>
      </c>
      <c r="J21" s="6"/>
    </row>
    <row r="22" spans="1:10" ht="28.8" x14ac:dyDescent="0.3">
      <c r="A22" s="9" t="s">
        <v>22</v>
      </c>
      <c r="B22" s="9" t="s">
        <v>343</v>
      </c>
      <c r="C22" s="9" t="s">
        <v>344</v>
      </c>
      <c r="D22" s="9" t="s">
        <v>345</v>
      </c>
      <c r="E22" s="10">
        <v>45207</v>
      </c>
      <c r="F22" s="9" t="s">
        <v>26</v>
      </c>
      <c r="G22" s="9" t="s">
        <v>27</v>
      </c>
      <c r="H22" s="9" t="s">
        <v>167</v>
      </c>
      <c r="I22" s="9" t="s">
        <v>92</v>
      </c>
      <c r="J22" s="6"/>
    </row>
    <row r="23" spans="1:10" ht="28.8" x14ac:dyDescent="0.3">
      <c r="A23" s="9" t="s">
        <v>22</v>
      </c>
      <c r="B23" s="9" t="s">
        <v>346</v>
      </c>
      <c r="C23" s="9" t="s">
        <v>347</v>
      </c>
      <c r="D23" s="9" t="s">
        <v>348</v>
      </c>
      <c r="E23" s="10">
        <v>45239</v>
      </c>
      <c r="F23" s="9" t="s">
        <v>26</v>
      </c>
      <c r="G23" s="9" t="s">
        <v>27</v>
      </c>
      <c r="H23" s="9" t="s">
        <v>167</v>
      </c>
      <c r="I23" s="9" t="s">
        <v>92</v>
      </c>
      <c r="J23" s="6"/>
    </row>
    <row r="24" spans="1:10" ht="28.8" x14ac:dyDescent="0.3">
      <c r="A24" s="9" t="s">
        <v>22</v>
      </c>
      <c r="B24" s="9" t="s">
        <v>350</v>
      </c>
      <c r="C24" s="9" t="s">
        <v>351</v>
      </c>
      <c r="D24" s="9" t="s">
        <v>349</v>
      </c>
      <c r="E24" s="10">
        <v>45215</v>
      </c>
      <c r="F24" s="9" t="s">
        <v>26</v>
      </c>
      <c r="G24" s="9" t="s">
        <v>26</v>
      </c>
      <c r="H24" s="9" t="s">
        <v>352</v>
      </c>
      <c r="I24" s="9" t="s">
        <v>92</v>
      </c>
      <c r="J24" s="6"/>
    </row>
    <row r="25" spans="1:10" ht="28.8" x14ac:dyDescent="0.3">
      <c r="A25" s="9" t="s">
        <v>353</v>
      </c>
      <c r="B25" s="9" t="s">
        <v>354</v>
      </c>
      <c r="C25" s="9" t="s">
        <v>355</v>
      </c>
      <c r="D25" s="9" t="s">
        <v>356</v>
      </c>
      <c r="E25" s="10">
        <v>45209</v>
      </c>
      <c r="F25" s="9" t="s">
        <v>20</v>
      </c>
      <c r="G25" s="9" t="s">
        <v>13</v>
      </c>
      <c r="H25" s="10">
        <v>45343</v>
      </c>
      <c r="I25" s="9"/>
      <c r="J25" s="6"/>
    </row>
    <row r="26" spans="1:10" x14ac:dyDescent="0.3">
      <c r="A26" s="9" t="s">
        <v>357</v>
      </c>
      <c r="B26" s="9" t="s">
        <v>358</v>
      </c>
      <c r="C26" s="9" t="s">
        <v>359</v>
      </c>
      <c r="D26" s="9" t="s">
        <v>360</v>
      </c>
      <c r="E26" s="10">
        <v>45161</v>
      </c>
      <c r="F26" s="9" t="s">
        <v>20</v>
      </c>
      <c r="G26" s="9" t="s">
        <v>20</v>
      </c>
      <c r="H26" s="10"/>
      <c r="I26" s="9"/>
      <c r="J26" s="6"/>
    </row>
    <row r="27" spans="1:10" ht="28.8" x14ac:dyDescent="0.3">
      <c r="A27" s="9" t="s">
        <v>357</v>
      </c>
      <c r="B27" s="9" t="s">
        <v>368</v>
      </c>
      <c r="C27" s="9" t="s">
        <v>369</v>
      </c>
      <c r="D27" s="9" t="s">
        <v>370</v>
      </c>
      <c r="E27" s="10">
        <v>45247</v>
      </c>
      <c r="F27" s="9" t="s">
        <v>20</v>
      </c>
      <c r="G27" s="9" t="s">
        <v>13</v>
      </c>
      <c r="H27" s="10">
        <v>45259</v>
      </c>
      <c r="I27" s="9"/>
      <c r="J27" s="6"/>
    </row>
    <row r="28" spans="1:10" ht="28.8" x14ac:dyDescent="0.3">
      <c r="A28" s="9" t="s">
        <v>357</v>
      </c>
      <c r="B28" s="9" t="s">
        <v>358</v>
      </c>
      <c r="C28" s="9" t="s">
        <v>379</v>
      </c>
      <c r="D28" s="9" t="s">
        <v>380</v>
      </c>
      <c r="E28" s="10">
        <v>44915</v>
      </c>
      <c r="F28" s="9" t="s">
        <v>20</v>
      </c>
      <c r="G28" s="9" t="s">
        <v>20</v>
      </c>
      <c r="H28" s="10"/>
      <c r="I28" s="9"/>
      <c r="J28" s="6"/>
    </row>
    <row r="29" spans="1:10" x14ac:dyDescent="0.3">
      <c r="A29" s="9" t="s">
        <v>357</v>
      </c>
      <c r="B29" s="9" t="s">
        <v>358</v>
      </c>
      <c r="C29" s="9" t="s">
        <v>381</v>
      </c>
      <c r="D29" s="9" t="s">
        <v>382</v>
      </c>
      <c r="E29" s="10">
        <v>45161</v>
      </c>
      <c r="F29" s="9" t="s">
        <v>20</v>
      </c>
      <c r="G29" s="9" t="s">
        <v>20</v>
      </c>
      <c r="H29" s="10">
        <v>45281</v>
      </c>
      <c r="I29" s="9"/>
      <c r="J29" s="6"/>
    </row>
    <row r="30" spans="1:10" ht="92.4" x14ac:dyDescent="0.3">
      <c r="A30" s="9" t="s">
        <v>357</v>
      </c>
      <c r="B30" s="9" t="s">
        <v>358</v>
      </c>
      <c r="C30" s="9" t="s">
        <v>383</v>
      </c>
      <c r="D30" s="13" t="s">
        <v>384</v>
      </c>
      <c r="E30" s="10">
        <v>45161</v>
      </c>
      <c r="F30" s="9" t="s">
        <v>20</v>
      </c>
      <c r="G30" s="9" t="s">
        <v>20</v>
      </c>
      <c r="H30" s="10">
        <v>45281</v>
      </c>
      <c r="I30" s="9"/>
      <c r="J30" s="6"/>
    </row>
    <row r="31" spans="1:10" x14ac:dyDescent="0.3">
      <c r="A31" s="9" t="s">
        <v>357</v>
      </c>
      <c r="B31" s="9" t="s">
        <v>413</v>
      </c>
      <c r="C31" s="9" t="s">
        <v>414</v>
      </c>
      <c r="D31" s="9" t="s">
        <v>394</v>
      </c>
      <c r="E31" s="10">
        <v>45250</v>
      </c>
      <c r="F31" s="9" t="s">
        <v>20</v>
      </c>
      <c r="G31" s="9" t="s">
        <v>13</v>
      </c>
      <c r="H31" s="10">
        <v>45356</v>
      </c>
      <c r="I31" s="9" t="s">
        <v>415</v>
      </c>
      <c r="J31" s="6"/>
    </row>
    <row r="32" spans="1:10" x14ac:dyDescent="0.3">
      <c r="A32" s="9" t="s">
        <v>357</v>
      </c>
      <c r="B32" s="9" t="s">
        <v>358</v>
      </c>
      <c r="C32" s="9" t="s">
        <v>419</v>
      </c>
      <c r="D32" s="9" t="s">
        <v>420</v>
      </c>
      <c r="E32" s="10">
        <v>44915</v>
      </c>
      <c r="F32" s="9" t="s">
        <v>20</v>
      </c>
      <c r="G32" s="9" t="s">
        <v>13</v>
      </c>
      <c r="H32" s="9"/>
      <c r="I32" s="9"/>
      <c r="J32" s="6"/>
    </row>
    <row r="33" spans="1:10" x14ac:dyDescent="0.3">
      <c r="A33" s="9" t="s">
        <v>357</v>
      </c>
      <c r="B33" s="9" t="s">
        <v>413</v>
      </c>
      <c r="C33" s="9" t="s">
        <v>429</v>
      </c>
      <c r="D33" s="9" t="s">
        <v>430</v>
      </c>
      <c r="E33" s="10">
        <v>45250</v>
      </c>
      <c r="F33" s="9" t="s">
        <v>20</v>
      </c>
      <c r="G33" s="9" t="s">
        <v>13</v>
      </c>
      <c r="H33" s="10">
        <v>45356</v>
      </c>
      <c r="I33" s="9"/>
      <c r="J33" s="6"/>
    </row>
    <row r="34" spans="1:10" x14ac:dyDescent="0.3">
      <c r="A34" s="9" t="s">
        <v>395</v>
      </c>
      <c r="B34" s="9" t="s">
        <v>368</v>
      </c>
      <c r="C34" s="9" t="s">
        <v>431</v>
      </c>
      <c r="D34" s="9" t="s">
        <v>432</v>
      </c>
      <c r="E34" s="10">
        <v>45247</v>
      </c>
      <c r="F34" s="9" t="s">
        <v>20</v>
      </c>
      <c r="G34" s="9" t="s">
        <v>20</v>
      </c>
      <c r="H34" s="10">
        <v>45259</v>
      </c>
      <c r="I34" s="9"/>
      <c r="J34" s="6"/>
    </row>
    <row r="35" spans="1:10" x14ac:dyDescent="0.3">
      <c r="A35" s="9" t="s">
        <v>357</v>
      </c>
      <c r="B35" s="9" t="s">
        <v>433</v>
      </c>
      <c r="C35" s="9" t="s">
        <v>434</v>
      </c>
      <c r="D35" s="9" t="s">
        <v>435</v>
      </c>
      <c r="E35" s="10">
        <v>45250</v>
      </c>
      <c r="F35" s="9" t="s">
        <v>20</v>
      </c>
      <c r="G35" s="9" t="s">
        <v>20</v>
      </c>
      <c r="H35" s="10">
        <v>45268</v>
      </c>
      <c r="I35" s="9"/>
      <c r="J35" s="6"/>
    </row>
    <row r="36" spans="1:10" x14ac:dyDescent="0.3">
      <c r="A36" s="9" t="s">
        <v>357</v>
      </c>
      <c r="B36" s="9" t="s">
        <v>433</v>
      </c>
      <c r="C36" s="9" t="s">
        <v>436</v>
      </c>
      <c r="D36" s="9" t="s">
        <v>432</v>
      </c>
      <c r="E36" s="10">
        <v>45250</v>
      </c>
      <c r="F36" s="9" t="s">
        <v>20</v>
      </c>
      <c r="G36" s="9" t="s">
        <v>20</v>
      </c>
      <c r="H36" s="10">
        <v>45268</v>
      </c>
      <c r="I36" s="9"/>
      <c r="J36" s="6"/>
    </row>
    <row r="37" spans="1:10" ht="28.8" x14ac:dyDescent="0.3">
      <c r="A37" s="9" t="s">
        <v>438</v>
      </c>
      <c r="B37" s="9" t="s">
        <v>444</v>
      </c>
      <c r="C37" s="9" t="s">
        <v>445</v>
      </c>
      <c r="D37" s="9" t="s">
        <v>446</v>
      </c>
      <c r="E37" s="10">
        <v>45245</v>
      </c>
      <c r="F37" s="9" t="s">
        <v>447</v>
      </c>
      <c r="G37" s="9" t="s">
        <v>443</v>
      </c>
      <c r="H37" s="10">
        <v>45328</v>
      </c>
      <c r="I37" s="9"/>
      <c r="J37" s="6"/>
    </row>
    <row r="38" spans="1:10" ht="28.8" x14ac:dyDescent="0.3">
      <c r="A38" s="9" t="s">
        <v>438</v>
      </c>
      <c r="B38" s="9" t="s">
        <v>448</v>
      </c>
      <c r="C38" s="9" t="s">
        <v>449</v>
      </c>
      <c r="D38" s="9" t="s">
        <v>446</v>
      </c>
      <c r="E38" s="10">
        <v>45245</v>
      </c>
      <c r="F38" s="9" t="s">
        <v>447</v>
      </c>
      <c r="G38" s="9" t="s">
        <v>443</v>
      </c>
      <c r="H38" s="10">
        <v>45328</v>
      </c>
      <c r="I38" s="9"/>
      <c r="J38" s="6"/>
    </row>
    <row r="39" spans="1:10" x14ac:dyDescent="0.3">
      <c r="A39" s="9" t="s">
        <v>438</v>
      </c>
      <c r="B39" s="9" t="s">
        <v>450</v>
      </c>
      <c r="C39" s="9" t="s">
        <v>451</v>
      </c>
      <c r="D39" s="9" t="s">
        <v>452</v>
      </c>
      <c r="E39" s="10">
        <v>45238</v>
      </c>
      <c r="F39" s="9" t="s">
        <v>20</v>
      </c>
      <c r="G39" s="9" t="s">
        <v>443</v>
      </c>
      <c r="H39" s="10">
        <v>45316</v>
      </c>
      <c r="I39" s="9"/>
      <c r="J39" s="6"/>
    </row>
    <row r="40" spans="1:10" ht="28.8" x14ac:dyDescent="0.3">
      <c r="A40" s="9" t="s">
        <v>438</v>
      </c>
      <c r="B40" s="9" t="s">
        <v>466</v>
      </c>
      <c r="C40" s="9" t="s">
        <v>467</v>
      </c>
      <c r="D40" s="9" t="s">
        <v>468</v>
      </c>
      <c r="E40" s="10" t="s">
        <v>469</v>
      </c>
      <c r="F40" s="9" t="s">
        <v>447</v>
      </c>
      <c r="G40" s="9" t="s">
        <v>443</v>
      </c>
      <c r="H40" s="9" t="s">
        <v>470</v>
      </c>
      <c r="I40" s="9"/>
      <c r="J40" s="6"/>
    </row>
    <row r="41" spans="1:10" x14ac:dyDescent="0.3">
      <c r="A41" s="9" t="s">
        <v>475</v>
      </c>
      <c r="B41" s="9" t="s">
        <v>476</v>
      </c>
      <c r="C41" s="9" t="s">
        <v>477</v>
      </c>
      <c r="D41" s="9" t="s">
        <v>478</v>
      </c>
      <c r="E41" s="10">
        <v>44869</v>
      </c>
      <c r="F41" s="9" t="s">
        <v>447</v>
      </c>
      <c r="G41" s="9" t="s">
        <v>479</v>
      </c>
      <c r="H41" s="9" t="s">
        <v>480</v>
      </c>
      <c r="I41" s="9"/>
      <c r="J41" s="6"/>
    </row>
    <row r="42" spans="1:10" x14ac:dyDescent="0.3">
      <c r="A42" s="9" t="s">
        <v>475</v>
      </c>
      <c r="B42" s="9" t="s">
        <v>476</v>
      </c>
      <c r="C42" s="9" t="s">
        <v>481</v>
      </c>
      <c r="D42" s="9"/>
      <c r="E42" s="10">
        <v>44869</v>
      </c>
      <c r="F42" s="9" t="s">
        <v>447</v>
      </c>
      <c r="G42" s="9" t="s">
        <v>479</v>
      </c>
      <c r="H42" s="9" t="s">
        <v>480</v>
      </c>
      <c r="I42" s="9"/>
      <c r="J42" s="6"/>
    </row>
    <row r="43" spans="1:10" x14ac:dyDescent="0.3">
      <c r="A43" s="9" t="s">
        <v>475</v>
      </c>
      <c r="B43" s="9" t="s">
        <v>476</v>
      </c>
      <c r="C43" s="9" t="s">
        <v>482</v>
      </c>
      <c r="D43" s="9"/>
      <c r="E43" s="10">
        <v>44869</v>
      </c>
      <c r="F43" s="9" t="s">
        <v>447</v>
      </c>
      <c r="G43" s="9" t="s">
        <v>479</v>
      </c>
      <c r="H43" s="9" t="s">
        <v>480</v>
      </c>
      <c r="I43" s="9"/>
      <c r="J43" s="6"/>
    </row>
    <row r="44" spans="1:10" ht="57.6" x14ac:dyDescent="0.3">
      <c r="A44" s="9" t="s">
        <v>483</v>
      </c>
      <c r="B44" s="9" t="s">
        <v>489</v>
      </c>
      <c r="C44" s="9" t="s">
        <v>490</v>
      </c>
      <c r="D44" s="9" t="s">
        <v>491</v>
      </c>
      <c r="E44" s="10">
        <v>45239</v>
      </c>
      <c r="F44" s="9" t="s">
        <v>20</v>
      </c>
      <c r="G44" s="9" t="s">
        <v>20</v>
      </c>
      <c r="H44" s="10">
        <v>45295</v>
      </c>
      <c r="I44" s="9"/>
      <c r="J44" s="6"/>
    </row>
    <row r="45" spans="1:10" ht="86.4" x14ac:dyDescent="0.3">
      <c r="A45" s="9" t="s">
        <v>483</v>
      </c>
      <c r="B45" s="9" t="s">
        <v>500</v>
      </c>
      <c r="C45" s="9" t="s">
        <v>501</v>
      </c>
      <c r="D45" s="9" t="s">
        <v>502</v>
      </c>
      <c r="E45" s="10">
        <v>45247</v>
      </c>
      <c r="F45" s="9" t="s">
        <v>20</v>
      </c>
      <c r="G45" s="9" t="s">
        <v>13</v>
      </c>
      <c r="H45" s="10">
        <v>45289</v>
      </c>
      <c r="I45" s="9"/>
      <c r="J45" s="6"/>
    </row>
    <row r="46" spans="1:10" ht="43.2" x14ac:dyDescent="0.3">
      <c r="A46" s="9" t="s">
        <v>483</v>
      </c>
      <c r="B46" s="9" t="s">
        <v>543</v>
      </c>
      <c r="C46" s="9" t="s">
        <v>544</v>
      </c>
      <c r="D46" s="9" t="s">
        <v>545</v>
      </c>
      <c r="E46" s="10">
        <v>45247</v>
      </c>
      <c r="F46" s="9" t="s">
        <v>20</v>
      </c>
      <c r="G46" s="9" t="s">
        <v>20</v>
      </c>
      <c r="H46" s="10">
        <v>45279</v>
      </c>
      <c r="I46" s="9" t="s">
        <v>546</v>
      </c>
      <c r="J46" s="6"/>
    </row>
    <row r="47" spans="1:10" ht="28.8" x14ac:dyDescent="0.3">
      <c r="A47" s="9" t="s">
        <v>483</v>
      </c>
      <c r="B47" s="9" t="s">
        <v>547</v>
      </c>
      <c r="C47" s="9" t="s">
        <v>548</v>
      </c>
      <c r="D47" s="9" t="s">
        <v>549</v>
      </c>
      <c r="E47" s="10">
        <v>45247</v>
      </c>
      <c r="F47" s="9" t="s">
        <v>20</v>
      </c>
      <c r="G47" s="9" t="s">
        <v>13</v>
      </c>
      <c r="H47" s="10">
        <v>45272</v>
      </c>
      <c r="I47" s="9"/>
      <c r="J47" s="6"/>
    </row>
    <row r="48" spans="1:10" ht="28.8" x14ac:dyDescent="0.3">
      <c r="A48" s="9" t="s">
        <v>483</v>
      </c>
      <c r="B48" s="9" t="s">
        <v>489</v>
      </c>
      <c r="C48" s="9" t="s">
        <v>554</v>
      </c>
      <c r="D48" s="9" t="s">
        <v>555</v>
      </c>
      <c r="E48" s="10">
        <v>45239</v>
      </c>
      <c r="F48" s="9" t="s">
        <v>20</v>
      </c>
      <c r="G48" s="9" t="s">
        <v>20</v>
      </c>
      <c r="H48" s="10">
        <v>45236</v>
      </c>
      <c r="I48" s="9"/>
      <c r="J48" s="6"/>
    </row>
    <row r="49" spans="1:10" ht="57.6" x14ac:dyDescent="0.3">
      <c r="A49" s="9" t="s">
        <v>483</v>
      </c>
      <c r="B49" s="9" t="s">
        <v>489</v>
      </c>
      <c r="C49" s="9" t="s">
        <v>556</v>
      </c>
      <c r="D49" s="9" t="s">
        <v>557</v>
      </c>
      <c r="E49" s="10">
        <v>45239</v>
      </c>
      <c r="F49" s="9" t="s">
        <v>20</v>
      </c>
      <c r="G49" s="9" t="s">
        <v>20</v>
      </c>
      <c r="H49" s="10">
        <v>45236</v>
      </c>
      <c r="I49" s="9"/>
      <c r="J49" s="6"/>
    </row>
    <row r="50" spans="1:10" ht="43.2" x14ac:dyDescent="0.3">
      <c r="A50" s="9" t="s">
        <v>483</v>
      </c>
      <c r="B50" s="9" t="s">
        <v>568</v>
      </c>
      <c r="C50" s="9" t="s">
        <v>569</v>
      </c>
      <c r="D50" s="9" t="s">
        <v>570</v>
      </c>
      <c r="E50" s="10">
        <v>45224</v>
      </c>
      <c r="F50" s="9" t="s">
        <v>20</v>
      </c>
      <c r="G50" s="9" t="s">
        <v>13</v>
      </c>
      <c r="H50" s="10">
        <v>45231</v>
      </c>
      <c r="I50" s="9" t="s">
        <v>571</v>
      </c>
      <c r="J50" s="6"/>
    </row>
    <row r="51" spans="1:10" ht="28.8" x14ac:dyDescent="0.3">
      <c r="A51" s="9" t="s">
        <v>483</v>
      </c>
      <c r="B51" s="9" t="s">
        <v>547</v>
      </c>
      <c r="C51" s="9" t="s">
        <v>611</v>
      </c>
      <c r="D51" s="9" t="s">
        <v>612</v>
      </c>
      <c r="E51" s="10">
        <v>45247</v>
      </c>
      <c r="F51" s="9" t="s">
        <v>20</v>
      </c>
      <c r="G51" s="9" t="s">
        <v>13</v>
      </c>
      <c r="H51" s="10">
        <v>45272</v>
      </c>
      <c r="I51" s="9"/>
      <c r="J51" s="6"/>
    </row>
    <row r="52" spans="1:10" x14ac:dyDescent="0.3">
      <c r="A52" s="9" t="s">
        <v>483</v>
      </c>
      <c r="B52" s="9" t="s">
        <v>547</v>
      </c>
      <c r="C52" s="9" t="s">
        <v>613</v>
      </c>
      <c r="D52" s="9" t="s">
        <v>614</v>
      </c>
      <c r="E52" s="10">
        <v>45247</v>
      </c>
      <c r="F52" s="9" t="s">
        <v>20</v>
      </c>
      <c r="G52" s="9" t="s">
        <v>13</v>
      </c>
      <c r="H52" s="10">
        <v>45272</v>
      </c>
      <c r="I52" s="9"/>
      <c r="J52" s="6"/>
    </row>
    <row r="53" spans="1:10" ht="28.8" x14ac:dyDescent="0.3">
      <c r="A53" s="9" t="s">
        <v>615</v>
      </c>
      <c r="B53" s="9" t="s">
        <v>616</v>
      </c>
      <c r="C53" s="9" t="s">
        <v>617</v>
      </c>
      <c r="D53" s="9" t="s">
        <v>348</v>
      </c>
      <c r="E53" s="10">
        <v>45230</v>
      </c>
      <c r="F53" s="9" t="s">
        <v>20</v>
      </c>
      <c r="G53" s="9" t="s">
        <v>13</v>
      </c>
      <c r="H53" s="9" t="s">
        <v>618</v>
      </c>
      <c r="I53" s="9"/>
      <c r="J53" s="6"/>
    </row>
    <row r="54" spans="1:10" ht="28.8" x14ac:dyDescent="0.3">
      <c r="A54" s="9" t="s">
        <v>623</v>
      </c>
      <c r="B54" s="9" t="s">
        <v>624</v>
      </c>
      <c r="C54" s="9" t="s">
        <v>625</v>
      </c>
      <c r="D54" s="9" t="s">
        <v>626</v>
      </c>
      <c r="E54" s="10">
        <v>45247</v>
      </c>
      <c r="F54" s="9" t="s">
        <v>447</v>
      </c>
      <c r="G54" s="9" t="s">
        <v>627</v>
      </c>
      <c r="H54" s="10">
        <v>45370</v>
      </c>
      <c r="I54" s="9"/>
      <c r="J54" s="6"/>
    </row>
    <row r="55" spans="1:10" ht="28.8" x14ac:dyDescent="0.3">
      <c r="A55" s="9" t="s">
        <v>623</v>
      </c>
      <c r="B55" s="9" t="s">
        <v>628</v>
      </c>
      <c r="C55" s="9" t="s">
        <v>629</v>
      </c>
      <c r="D55" s="9" t="s">
        <v>630</v>
      </c>
      <c r="E55" s="10">
        <v>45247</v>
      </c>
      <c r="F55" s="9" t="s">
        <v>447</v>
      </c>
      <c r="G55" s="9" t="s">
        <v>627</v>
      </c>
      <c r="H55" s="10">
        <v>45371</v>
      </c>
      <c r="I55" s="9" t="s">
        <v>631</v>
      </c>
      <c r="J55" s="6"/>
    </row>
    <row r="56" spans="1:10" ht="43.2" x14ac:dyDescent="0.3">
      <c r="A56" s="9" t="s">
        <v>632</v>
      </c>
      <c r="B56" s="9" t="s">
        <v>652</v>
      </c>
      <c r="C56" s="9" t="s">
        <v>653</v>
      </c>
      <c r="D56" s="9" t="s">
        <v>654</v>
      </c>
      <c r="E56" s="10">
        <v>45166</v>
      </c>
      <c r="F56" s="9" t="s">
        <v>447</v>
      </c>
      <c r="G56" s="9" t="s">
        <v>627</v>
      </c>
      <c r="H56" s="10">
        <v>45258</v>
      </c>
      <c r="I56" s="9"/>
      <c r="J56" s="6"/>
    </row>
    <row r="57" spans="1:10" ht="28.8" x14ac:dyDescent="0.3">
      <c r="A57" s="9" t="s">
        <v>623</v>
      </c>
      <c r="B57" s="9" t="s">
        <v>667</v>
      </c>
      <c r="C57" s="9" t="s">
        <v>668</v>
      </c>
      <c r="D57" s="9" t="s">
        <v>669</v>
      </c>
      <c r="E57" s="10">
        <v>45238</v>
      </c>
      <c r="F57" s="9" t="s">
        <v>447</v>
      </c>
      <c r="G57" s="9" t="s">
        <v>627</v>
      </c>
      <c r="H57" s="10">
        <v>45316</v>
      </c>
      <c r="I57" s="9" t="s">
        <v>670</v>
      </c>
      <c r="J57" s="6"/>
    </row>
    <row r="58" spans="1:10" ht="43.2" x14ac:dyDescent="0.3">
      <c r="A58" s="9" t="s">
        <v>623</v>
      </c>
      <c r="B58" s="9" t="s">
        <v>680</v>
      </c>
      <c r="C58" s="9" t="s">
        <v>681</v>
      </c>
      <c r="D58" s="9" t="s">
        <v>682</v>
      </c>
      <c r="E58" s="10">
        <v>45243</v>
      </c>
      <c r="F58" s="9" t="s">
        <v>447</v>
      </c>
      <c r="G58" s="9" t="s">
        <v>447</v>
      </c>
      <c r="H58" s="10">
        <v>45363</v>
      </c>
      <c r="I58" s="9" t="s">
        <v>683</v>
      </c>
      <c r="J58" s="6"/>
    </row>
    <row r="59" spans="1:10" ht="86.4" x14ac:dyDescent="0.3">
      <c r="A59" s="9" t="s">
        <v>725</v>
      </c>
      <c r="B59" s="9" t="s">
        <v>726</v>
      </c>
      <c r="C59" s="9" t="s">
        <v>727</v>
      </c>
      <c r="D59" s="9" t="s">
        <v>728</v>
      </c>
      <c r="E59" s="9" t="s">
        <v>729</v>
      </c>
      <c r="F59" s="9" t="s">
        <v>26</v>
      </c>
      <c r="G59" s="9" t="s">
        <v>27</v>
      </c>
      <c r="H59" s="10">
        <v>45279</v>
      </c>
      <c r="I59" s="9" t="s">
        <v>730</v>
      </c>
      <c r="J59" s="6" t="s">
        <v>731</v>
      </c>
    </row>
    <row r="60" spans="1:10" ht="86.4" x14ac:dyDescent="0.3">
      <c r="A60" s="9" t="s">
        <v>623</v>
      </c>
      <c r="B60" s="9" t="s">
        <v>744</v>
      </c>
      <c r="C60" s="9" t="s">
        <v>745</v>
      </c>
      <c r="D60" s="9" t="s">
        <v>728</v>
      </c>
      <c r="E60" s="10">
        <v>45238</v>
      </c>
      <c r="F60" s="9" t="s">
        <v>447</v>
      </c>
      <c r="G60" s="9" t="s">
        <v>447</v>
      </c>
      <c r="H60" s="10">
        <v>45315</v>
      </c>
      <c r="I60" s="9" t="s">
        <v>746</v>
      </c>
      <c r="J60" s="6"/>
    </row>
    <row r="61" spans="1:10" x14ac:dyDescent="0.3">
      <c r="A61" s="9" t="s">
        <v>623</v>
      </c>
      <c r="B61" s="9" t="s">
        <v>747</v>
      </c>
      <c r="C61" s="9" t="s">
        <v>748</v>
      </c>
      <c r="D61" s="9" t="s">
        <v>749</v>
      </c>
      <c r="E61" s="10">
        <v>45239</v>
      </c>
      <c r="F61" s="9" t="s">
        <v>447</v>
      </c>
      <c r="G61" s="9" t="s">
        <v>627</v>
      </c>
      <c r="H61" s="10">
        <v>45321</v>
      </c>
      <c r="I61" s="9"/>
      <c r="J61" s="6"/>
    </row>
    <row r="62" spans="1:10" ht="72" x14ac:dyDescent="0.3">
      <c r="A62" s="9" t="s">
        <v>438</v>
      </c>
      <c r="B62" s="9" t="s">
        <v>457</v>
      </c>
      <c r="C62" s="9" t="s">
        <v>458</v>
      </c>
      <c r="D62" s="9" t="s">
        <v>459</v>
      </c>
      <c r="E62" s="10" t="s">
        <v>460</v>
      </c>
      <c r="F62" s="14" t="s">
        <v>443</v>
      </c>
      <c r="G62" s="9" t="s">
        <v>443</v>
      </c>
      <c r="H62" s="9" t="s">
        <v>461</v>
      </c>
      <c r="I62" s="9"/>
      <c r="J62" s="6"/>
    </row>
    <row r="63" spans="1:10" ht="72" x14ac:dyDescent="0.3">
      <c r="A63" s="9" t="s">
        <v>438</v>
      </c>
      <c r="B63" s="9" t="s">
        <v>457</v>
      </c>
      <c r="C63" s="9" t="s">
        <v>462</v>
      </c>
      <c r="D63" s="9" t="s">
        <v>463</v>
      </c>
      <c r="E63" s="10" t="s">
        <v>460</v>
      </c>
      <c r="F63" s="14" t="s">
        <v>443</v>
      </c>
      <c r="G63" s="9" t="s">
        <v>443</v>
      </c>
      <c r="H63" s="9" t="s">
        <v>461</v>
      </c>
      <c r="I63" s="9"/>
      <c r="J63" s="6"/>
    </row>
    <row r="64" spans="1:10" ht="72" x14ac:dyDescent="0.3">
      <c r="A64" s="9" t="s">
        <v>438</v>
      </c>
      <c r="B64" s="9" t="s">
        <v>457</v>
      </c>
      <c r="C64" s="9" t="s">
        <v>464</v>
      </c>
      <c r="D64" s="9" t="s">
        <v>465</v>
      </c>
      <c r="E64" s="10" t="s">
        <v>460</v>
      </c>
      <c r="F64" s="14" t="s">
        <v>443</v>
      </c>
      <c r="G64" s="9" t="s">
        <v>443</v>
      </c>
      <c r="H64" s="9" t="s">
        <v>461</v>
      </c>
      <c r="I64" s="9"/>
      <c r="J64" s="6"/>
    </row>
    <row r="65" spans="1:10" ht="28.8" x14ac:dyDescent="0.3">
      <c r="A65" s="9" t="s">
        <v>483</v>
      </c>
      <c r="B65" s="9" t="s">
        <v>484</v>
      </c>
      <c r="C65" s="9" t="s">
        <v>485</v>
      </c>
      <c r="D65" s="9" t="s">
        <v>486</v>
      </c>
      <c r="E65" s="10">
        <v>45239</v>
      </c>
      <c r="F65" s="9" t="s">
        <v>487</v>
      </c>
      <c r="G65" s="9" t="s">
        <v>13</v>
      </c>
      <c r="H65" s="10">
        <v>45279</v>
      </c>
      <c r="I65" s="9" t="s">
        <v>488</v>
      </c>
      <c r="J65" s="6"/>
    </row>
    <row r="66" spans="1:10" ht="57.6" x14ac:dyDescent="0.3">
      <c r="A66" s="9" t="s">
        <v>483</v>
      </c>
      <c r="B66" s="9" t="s">
        <v>492</v>
      </c>
      <c r="C66" s="9" t="s">
        <v>493</v>
      </c>
      <c r="D66" s="9" t="s">
        <v>494</v>
      </c>
      <c r="E66" s="10">
        <v>45201</v>
      </c>
      <c r="F66" s="9" t="s">
        <v>487</v>
      </c>
      <c r="G66" s="9" t="s">
        <v>13</v>
      </c>
      <c r="H66" s="10">
        <v>45293</v>
      </c>
      <c r="I66" s="9"/>
      <c r="J66" s="6"/>
    </row>
    <row r="67" spans="1:10" ht="43.2" x14ac:dyDescent="0.3">
      <c r="A67" s="9" t="s">
        <v>483</v>
      </c>
      <c r="B67" s="9" t="s">
        <v>495</v>
      </c>
      <c r="C67" s="9" t="s">
        <v>496</v>
      </c>
      <c r="D67" s="9" t="s">
        <v>497</v>
      </c>
      <c r="E67" s="10">
        <v>45222</v>
      </c>
      <c r="F67" s="9" t="s">
        <v>487</v>
      </c>
      <c r="G67" s="9" t="s">
        <v>13</v>
      </c>
      <c r="H67" s="9" t="s">
        <v>498</v>
      </c>
      <c r="I67" s="9" t="s">
        <v>499</v>
      </c>
      <c r="J67" s="6"/>
    </row>
    <row r="68" spans="1:10" ht="86.4" x14ac:dyDescent="0.3">
      <c r="A68" s="9" t="s">
        <v>483</v>
      </c>
      <c r="B68" s="9" t="s">
        <v>503</v>
      </c>
      <c r="C68" s="9" t="s">
        <v>504</v>
      </c>
      <c r="D68" s="9" t="s">
        <v>505</v>
      </c>
      <c r="E68" s="10">
        <v>45176</v>
      </c>
      <c r="F68" s="9" t="s">
        <v>487</v>
      </c>
      <c r="G68" s="9" t="s">
        <v>13</v>
      </c>
      <c r="H68" s="10">
        <v>45266</v>
      </c>
      <c r="I68" s="9" t="s">
        <v>506</v>
      </c>
      <c r="J68" s="6"/>
    </row>
    <row r="69" spans="1:10" ht="28.8" x14ac:dyDescent="0.3">
      <c r="A69" s="9" t="s">
        <v>483</v>
      </c>
      <c r="B69" s="9" t="s">
        <v>525</v>
      </c>
      <c r="C69" s="9" t="s">
        <v>526</v>
      </c>
      <c r="D69" s="9" t="s">
        <v>527</v>
      </c>
      <c r="E69" s="10">
        <v>45239</v>
      </c>
      <c r="F69" s="9" t="s">
        <v>487</v>
      </c>
      <c r="G69" s="9" t="s">
        <v>13</v>
      </c>
      <c r="H69" s="10">
        <v>45328</v>
      </c>
      <c r="I69" s="9" t="s">
        <v>528</v>
      </c>
      <c r="J69" s="6"/>
    </row>
    <row r="70" spans="1:10" ht="28.8" x14ac:dyDescent="0.3">
      <c r="A70" s="9" t="s">
        <v>483</v>
      </c>
      <c r="B70" s="9" t="s">
        <v>529</v>
      </c>
      <c r="C70" s="9" t="s">
        <v>530</v>
      </c>
      <c r="D70" s="9" t="s">
        <v>531</v>
      </c>
      <c r="E70" s="10">
        <v>45237</v>
      </c>
      <c r="F70" s="9" t="s">
        <v>487</v>
      </c>
      <c r="G70" s="9" t="s">
        <v>13</v>
      </c>
      <c r="H70" s="10">
        <v>45300</v>
      </c>
      <c r="I70" s="9" t="s">
        <v>532</v>
      </c>
      <c r="J70" s="6"/>
    </row>
    <row r="71" spans="1:10" ht="28.8" x14ac:dyDescent="0.3">
      <c r="A71" s="9" t="s">
        <v>483</v>
      </c>
      <c r="B71" s="9" t="s">
        <v>533</v>
      </c>
      <c r="C71" s="9" t="s">
        <v>534</v>
      </c>
      <c r="D71" s="9" t="s">
        <v>527</v>
      </c>
      <c r="E71" s="10">
        <v>45245</v>
      </c>
      <c r="F71" s="9" t="s">
        <v>487</v>
      </c>
      <c r="G71" s="9" t="s">
        <v>13</v>
      </c>
      <c r="H71" s="10">
        <v>45329</v>
      </c>
      <c r="I71" s="9" t="s">
        <v>535</v>
      </c>
      <c r="J71" s="6"/>
    </row>
    <row r="72" spans="1:10" ht="28.8" x14ac:dyDescent="0.3">
      <c r="A72" s="9" t="s">
        <v>483</v>
      </c>
      <c r="B72" s="9" t="s">
        <v>536</v>
      </c>
      <c r="C72" s="9" t="s">
        <v>537</v>
      </c>
      <c r="D72" s="9" t="s">
        <v>538</v>
      </c>
      <c r="E72" s="10">
        <v>45209</v>
      </c>
      <c r="F72" s="9" t="s">
        <v>487</v>
      </c>
      <c r="G72" s="9" t="s">
        <v>13</v>
      </c>
      <c r="H72" s="10">
        <v>45294</v>
      </c>
      <c r="I72" s="9" t="s">
        <v>539</v>
      </c>
      <c r="J72" s="6"/>
    </row>
    <row r="73" spans="1:10" ht="28.8" x14ac:dyDescent="0.3">
      <c r="A73" s="9" t="s">
        <v>483</v>
      </c>
      <c r="B73" s="9" t="s">
        <v>540</v>
      </c>
      <c r="C73" s="9" t="s">
        <v>541</v>
      </c>
      <c r="D73" s="9" t="s">
        <v>542</v>
      </c>
      <c r="E73" s="10">
        <v>45236</v>
      </c>
      <c r="F73" s="9" t="s">
        <v>487</v>
      </c>
      <c r="G73" s="9" t="s">
        <v>13</v>
      </c>
      <c r="H73" s="10">
        <v>45329</v>
      </c>
      <c r="I73" s="9"/>
      <c r="J73" s="6"/>
    </row>
    <row r="74" spans="1:10" ht="43.2" x14ac:dyDescent="0.3">
      <c r="A74" s="9" t="s">
        <v>483</v>
      </c>
      <c r="B74" s="9" t="s">
        <v>558</v>
      </c>
      <c r="C74" s="9" t="s">
        <v>559</v>
      </c>
      <c r="D74" s="9" t="s">
        <v>560</v>
      </c>
      <c r="E74" s="10">
        <v>45239</v>
      </c>
      <c r="F74" s="9" t="s">
        <v>487</v>
      </c>
      <c r="G74" s="9" t="s">
        <v>13</v>
      </c>
      <c r="H74" s="10">
        <v>45328</v>
      </c>
      <c r="I74" s="9"/>
      <c r="J74" s="6"/>
    </row>
    <row r="75" spans="1:10" s="20" customFormat="1" ht="57.6" x14ac:dyDescent="0.3">
      <c r="A75" s="11" t="s">
        <v>483</v>
      </c>
      <c r="B75" s="11" t="s">
        <v>561</v>
      </c>
      <c r="C75" s="11" t="s">
        <v>562</v>
      </c>
      <c r="D75" s="11" t="s">
        <v>563</v>
      </c>
      <c r="E75" s="19">
        <v>45246</v>
      </c>
      <c r="F75" s="11" t="s">
        <v>487</v>
      </c>
      <c r="G75" s="11" t="s">
        <v>13</v>
      </c>
      <c r="H75" s="19">
        <v>45328</v>
      </c>
      <c r="I75" s="11"/>
      <c r="J75" s="11"/>
    </row>
    <row r="76" spans="1:10" ht="28.8" x14ac:dyDescent="0.3">
      <c r="A76" s="9" t="s">
        <v>483</v>
      </c>
      <c r="B76" s="9" t="s">
        <v>572</v>
      </c>
      <c r="C76" s="9" t="s">
        <v>573</v>
      </c>
      <c r="D76" s="9" t="s">
        <v>566</v>
      </c>
      <c r="E76" s="10">
        <v>45239</v>
      </c>
      <c r="F76" s="9" t="s">
        <v>487</v>
      </c>
      <c r="G76" s="9" t="s">
        <v>13</v>
      </c>
      <c r="H76" s="10">
        <v>45328</v>
      </c>
      <c r="I76" s="9" t="s">
        <v>574</v>
      </c>
      <c r="J76" s="6"/>
    </row>
    <row r="77" spans="1:10" ht="28.8" x14ac:dyDescent="0.3">
      <c r="A77" s="9" t="s">
        <v>483</v>
      </c>
      <c r="B77" s="9" t="s">
        <v>575</v>
      </c>
      <c r="C77" s="9" t="s">
        <v>576</v>
      </c>
      <c r="D77" s="9" t="s">
        <v>577</v>
      </c>
      <c r="E77" s="10">
        <v>45239</v>
      </c>
      <c r="F77" s="9" t="s">
        <v>487</v>
      </c>
      <c r="G77" s="9" t="s">
        <v>13</v>
      </c>
      <c r="H77" s="10">
        <v>45279</v>
      </c>
      <c r="I77" s="9" t="s">
        <v>578</v>
      </c>
      <c r="J77" s="6"/>
    </row>
    <row r="78" spans="1:10" s="20" customFormat="1" ht="43.2" x14ac:dyDescent="0.3">
      <c r="A78" s="11" t="s">
        <v>483</v>
      </c>
      <c r="B78" s="11" t="s">
        <v>582</v>
      </c>
      <c r="C78" s="11" t="s">
        <v>583</v>
      </c>
      <c r="D78" s="11" t="s">
        <v>584</v>
      </c>
      <c r="E78" s="19">
        <v>45246</v>
      </c>
      <c r="F78" s="11" t="s">
        <v>487</v>
      </c>
      <c r="G78" s="11" t="s">
        <v>13</v>
      </c>
      <c r="H78" s="19">
        <v>45329</v>
      </c>
      <c r="I78" s="11" t="s">
        <v>585</v>
      </c>
      <c r="J78" s="11"/>
    </row>
    <row r="79" spans="1:10" ht="28.8" x14ac:dyDescent="0.3">
      <c r="A79" s="9" t="s">
        <v>483</v>
      </c>
      <c r="B79" s="9" t="s">
        <v>592</v>
      </c>
      <c r="C79" s="9" t="s">
        <v>593</v>
      </c>
      <c r="D79" s="9" t="s">
        <v>594</v>
      </c>
      <c r="E79" s="10">
        <v>45239</v>
      </c>
      <c r="F79" s="9" t="s">
        <v>487</v>
      </c>
      <c r="G79" s="9" t="s">
        <v>13</v>
      </c>
      <c r="H79" s="10">
        <v>45328</v>
      </c>
      <c r="I79" s="9"/>
      <c r="J79" s="6"/>
    </row>
    <row r="80" spans="1:10" x14ac:dyDescent="0.3">
      <c r="A80" s="9" t="s">
        <v>483</v>
      </c>
      <c r="B80" s="9" t="s">
        <v>579</v>
      </c>
      <c r="C80" s="9" t="s">
        <v>605</v>
      </c>
      <c r="D80" s="9" t="s">
        <v>606</v>
      </c>
      <c r="E80" s="10">
        <v>45236</v>
      </c>
      <c r="F80" s="9" t="s">
        <v>487</v>
      </c>
      <c r="G80" s="9" t="s">
        <v>13</v>
      </c>
      <c r="H80" s="10">
        <v>45329</v>
      </c>
      <c r="I80" s="9"/>
      <c r="J80" s="6"/>
    </row>
    <row r="81" spans="1:10" x14ac:dyDescent="0.3">
      <c r="A81" s="9" t="s">
        <v>483</v>
      </c>
      <c r="B81" s="9" t="s">
        <v>607</v>
      </c>
      <c r="C81" s="9" t="s">
        <v>608</v>
      </c>
      <c r="D81" s="9" t="s">
        <v>609</v>
      </c>
      <c r="E81" s="10">
        <v>45239</v>
      </c>
      <c r="F81" s="9" t="s">
        <v>487</v>
      </c>
      <c r="G81" s="9" t="s">
        <v>13</v>
      </c>
      <c r="H81" s="10">
        <v>45264</v>
      </c>
      <c r="I81" s="9"/>
      <c r="J81" s="6"/>
    </row>
    <row r="82" spans="1:10" x14ac:dyDescent="0.3">
      <c r="A82" s="9" t="s">
        <v>483</v>
      </c>
      <c r="B82" s="9" t="s">
        <v>607</v>
      </c>
      <c r="C82" s="9" t="s">
        <v>610</v>
      </c>
      <c r="D82" s="9" t="s">
        <v>609</v>
      </c>
      <c r="E82" s="10">
        <v>45239</v>
      </c>
      <c r="F82" s="9" t="s">
        <v>487</v>
      </c>
      <c r="G82" s="9" t="s">
        <v>13</v>
      </c>
      <c r="H82" s="10">
        <v>45264</v>
      </c>
      <c r="I82" s="9"/>
      <c r="J82" s="6"/>
    </row>
    <row r="83" spans="1:10" ht="72" x14ac:dyDescent="0.3">
      <c r="A83" s="4" t="s">
        <v>9</v>
      </c>
      <c r="B83" s="4" t="s">
        <v>10</v>
      </c>
      <c r="C83" s="4" t="s">
        <v>11</v>
      </c>
      <c r="D83" s="4" t="s">
        <v>12</v>
      </c>
      <c r="E83" s="5">
        <v>45168</v>
      </c>
      <c r="F83" s="4" t="s">
        <v>13</v>
      </c>
      <c r="G83" s="4" t="s">
        <v>13</v>
      </c>
      <c r="H83" s="4" t="s">
        <v>14</v>
      </c>
      <c r="I83" s="4" t="s">
        <v>15</v>
      </c>
    </row>
    <row r="84" spans="1:10" ht="57.6" x14ac:dyDescent="0.3">
      <c r="A84" s="9" t="s">
        <v>22</v>
      </c>
      <c r="B84" s="9" t="s">
        <v>30</v>
      </c>
      <c r="C84" s="9" t="s">
        <v>31</v>
      </c>
      <c r="D84" s="9" t="s">
        <v>32</v>
      </c>
      <c r="E84" s="10">
        <v>45238</v>
      </c>
      <c r="F84" s="9" t="s">
        <v>27</v>
      </c>
      <c r="G84" s="9" t="s">
        <v>27</v>
      </c>
      <c r="H84" s="10" t="s">
        <v>33</v>
      </c>
      <c r="I84" s="9" t="s">
        <v>34</v>
      </c>
      <c r="J84" s="6"/>
    </row>
    <row r="85" spans="1:10" ht="28.8" x14ac:dyDescent="0.3">
      <c r="A85" s="9" t="s">
        <v>22</v>
      </c>
      <c r="B85" s="15" t="s">
        <v>40</v>
      </c>
      <c r="C85" s="9" t="s">
        <v>41</v>
      </c>
      <c r="D85" s="9" t="s">
        <v>42</v>
      </c>
      <c r="E85" s="10">
        <v>45180</v>
      </c>
      <c r="F85" s="9" t="s">
        <v>27</v>
      </c>
      <c r="G85" s="9" t="s">
        <v>27</v>
      </c>
      <c r="H85" s="9" t="s">
        <v>43</v>
      </c>
      <c r="I85" s="9" t="s">
        <v>44</v>
      </c>
      <c r="J85" s="6"/>
    </row>
    <row r="86" spans="1:10" ht="28.8" x14ac:dyDescent="0.3">
      <c r="A86" s="9" t="s">
        <v>22</v>
      </c>
      <c r="B86" s="15" t="s">
        <v>45</v>
      </c>
      <c r="C86" s="9" t="s">
        <v>46</v>
      </c>
      <c r="D86" s="9" t="s">
        <v>42</v>
      </c>
      <c r="E86" s="10">
        <v>45180</v>
      </c>
      <c r="F86" s="9" t="s">
        <v>27</v>
      </c>
      <c r="G86" s="9" t="s">
        <v>27</v>
      </c>
      <c r="H86" s="9" t="s">
        <v>43</v>
      </c>
      <c r="I86" s="9" t="s">
        <v>44</v>
      </c>
      <c r="J86" s="6"/>
    </row>
    <row r="87" spans="1:10" ht="86.4" x14ac:dyDescent="0.3">
      <c r="A87" s="9" t="s">
        <v>22</v>
      </c>
      <c r="B87" s="9" t="s">
        <v>47</v>
      </c>
      <c r="C87" s="9" t="s">
        <v>48</v>
      </c>
      <c r="D87" s="9" t="s">
        <v>49</v>
      </c>
      <c r="E87" s="10">
        <v>45201</v>
      </c>
      <c r="F87" s="9" t="s">
        <v>27</v>
      </c>
      <c r="G87" s="9" t="s">
        <v>27</v>
      </c>
      <c r="H87" s="9" t="s">
        <v>50</v>
      </c>
      <c r="I87" s="9" t="s">
        <v>51</v>
      </c>
      <c r="J87" s="6"/>
    </row>
    <row r="88" spans="1:10" ht="43.2" x14ac:dyDescent="0.3">
      <c r="A88" s="9" t="s">
        <v>22</v>
      </c>
      <c r="B88" s="9" t="s">
        <v>62</v>
      </c>
      <c r="C88" s="9" t="s">
        <v>63</v>
      </c>
      <c r="D88" s="9" t="s">
        <v>64</v>
      </c>
      <c r="E88" s="10">
        <v>45222</v>
      </c>
      <c r="F88" s="9" t="s">
        <v>27</v>
      </c>
      <c r="G88" s="9" t="s">
        <v>27</v>
      </c>
      <c r="H88" s="9" t="s">
        <v>65</v>
      </c>
      <c r="I88" s="9" t="s">
        <v>66</v>
      </c>
      <c r="J88" s="6"/>
    </row>
    <row r="89" spans="1:10" ht="43.2" x14ac:dyDescent="0.3">
      <c r="A89" s="9" t="s">
        <v>22</v>
      </c>
      <c r="B89" s="9" t="s">
        <v>67</v>
      </c>
      <c r="C89" s="9" t="s">
        <v>68</v>
      </c>
      <c r="D89" s="9" t="s">
        <v>69</v>
      </c>
      <c r="E89" s="10">
        <v>45187</v>
      </c>
      <c r="F89" s="9" t="s">
        <v>27</v>
      </c>
      <c r="G89" s="9" t="s">
        <v>27</v>
      </c>
      <c r="H89" s="9" t="s">
        <v>50</v>
      </c>
      <c r="I89" s="9" t="s">
        <v>70</v>
      </c>
      <c r="J89" s="6"/>
    </row>
    <row r="90" spans="1:10" ht="100.8" x14ac:dyDescent="0.3">
      <c r="A90" s="9" t="s">
        <v>22</v>
      </c>
      <c r="B90" s="9" t="s">
        <v>71</v>
      </c>
      <c r="C90" s="9" t="s">
        <v>72</v>
      </c>
      <c r="D90" s="9" t="s">
        <v>69</v>
      </c>
      <c r="E90" s="10">
        <v>45188</v>
      </c>
      <c r="F90" s="9" t="s">
        <v>27</v>
      </c>
      <c r="G90" s="9" t="s">
        <v>27</v>
      </c>
      <c r="H90" s="9" t="s">
        <v>73</v>
      </c>
      <c r="I90" s="9" t="s">
        <v>74</v>
      </c>
      <c r="J90" s="6"/>
    </row>
    <row r="91" spans="1:10" ht="43.2" x14ac:dyDescent="0.3">
      <c r="A91" s="9" t="s">
        <v>22</v>
      </c>
      <c r="B91" s="9" t="s">
        <v>75</v>
      </c>
      <c r="C91" s="9" t="s">
        <v>76</v>
      </c>
      <c r="D91" s="9" t="s">
        <v>69</v>
      </c>
      <c r="E91" s="10">
        <v>45203</v>
      </c>
      <c r="F91" s="9" t="s">
        <v>27</v>
      </c>
      <c r="G91" s="9" t="s">
        <v>27</v>
      </c>
      <c r="H91" s="9" t="s">
        <v>77</v>
      </c>
      <c r="I91" s="9" t="s">
        <v>78</v>
      </c>
      <c r="J91" s="6"/>
    </row>
    <row r="92" spans="1:10" ht="43.2" x14ac:dyDescent="0.3">
      <c r="A92" s="9" t="s">
        <v>22</v>
      </c>
      <c r="B92" s="9" t="s">
        <v>79</v>
      </c>
      <c r="C92" s="9" t="s">
        <v>80</v>
      </c>
      <c r="D92" s="9" t="s">
        <v>69</v>
      </c>
      <c r="E92" s="10">
        <v>45202</v>
      </c>
      <c r="F92" s="9" t="s">
        <v>27</v>
      </c>
      <c r="G92" s="9" t="s">
        <v>27</v>
      </c>
      <c r="H92" s="9" t="s">
        <v>81</v>
      </c>
      <c r="I92" s="9" t="s">
        <v>82</v>
      </c>
      <c r="J92" s="6"/>
    </row>
    <row r="93" spans="1:10" ht="43.2" x14ac:dyDescent="0.3">
      <c r="A93" s="9" t="s">
        <v>22</v>
      </c>
      <c r="B93" s="9" t="s">
        <v>83</v>
      </c>
      <c r="C93" s="9" t="s">
        <v>84</v>
      </c>
      <c r="D93" s="9" t="s">
        <v>69</v>
      </c>
      <c r="E93" s="10">
        <v>45204</v>
      </c>
      <c r="F93" s="9" t="s">
        <v>27</v>
      </c>
      <c r="G93" s="9" t="s">
        <v>27</v>
      </c>
      <c r="H93" s="9" t="s">
        <v>85</v>
      </c>
      <c r="I93" s="9" t="s">
        <v>86</v>
      </c>
      <c r="J93" s="6"/>
    </row>
    <row r="94" spans="1:10" ht="43.2" x14ac:dyDescent="0.3">
      <c r="A94" s="9" t="s">
        <v>22</v>
      </c>
      <c r="B94" s="9" t="s">
        <v>87</v>
      </c>
      <c r="C94" s="9" t="s">
        <v>88</v>
      </c>
      <c r="D94" s="9" t="s">
        <v>69</v>
      </c>
      <c r="E94" s="10">
        <v>45194</v>
      </c>
      <c r="F94" s="9" t="s">
        <v>27</v>
      </c>
      <c r="G94" s="9" t="s">
        <v>27</v>
      </c>
      <c r="H94" s="9" t="s">
        <v>65</v>
      </c>
      <c r="I94" s="9" t="s">
        <v>89</v>
      </c>
      <c r="J94" s="6"/>
    </row>
    <row r="95" spans="1:10" ht="28.8" x14ac:dyDescent="0.3">
      <c r="A95" s="9" t="s">
        <v>22</v>
      </c>
      <c r="B95" s="9" t="s">
        <v>90</v>
      </c>
      <c r="C95" s="9" t="s">
        <v>91</v>
      </c>
      <c r="D95" s="9" t="s">
        <v>69</v>
      </c>
      <c r="E95" s="10" t="s">
        <v>92</v>
      </c>
      <c r="F95" s="9" t="s">
        <v>27</v>
      </c>
      <c r="G95" s="9" t="s">
        <v>27</v>
      </c>
      <c r="H95" s="9" t="s">
        <v>93</v>
      </c>
      <c r="I95" s="9" t="s">
        <v>94</v>
      </c>
      <c r="J95" s="6"/>
    </row>
    <row r="96" spans="1:10" ht="57.6" x14ac:dyDescent="0.3">
      <c r="A96" s="9" t="s">
        <v>22</v>
      </c>
      <c r="B96" s="9" t="s">
        <v>95</v>
      </c>
      <c r="C96" s="9" t="s">
        <v>96</v>
      </c>
      <c r="D96" s="9" t="s">
        <v>97</v>
      </c>
      <c r="E96" s="10">
        <v>45209</v>
      </c>
      <c r="F96" s="9" t="s">
        <v>27</v>
      </c>
      <c r="G96" s="9" t="s">
        <v>27</v>
      </c>
      <c r="H96" s="9" t="s">
        <v>98</v>
      </c>
      <c r="I96" s="9" t="s">
        <v>99</v>
      </c>
      <c r="J96" s="6"/>
    </row>
    <row r="97" spans="1:10" ht="43.2" x14ac:dyDescent="0.3">
      <c r="A97" s="9" t="s">
        <v>22</v>
      </c>
      <c r="B97" s="9" t="s">
        <v>100</v>
      </c>
      <c r="C97" s="9" t="s">
        <v>101</v>
      </c>
      <c r="D97" s="9" t="s">
        <v>102</v>
      </c>
      <c r="E97" s="10">
        <v>45209</v>
      </c>
      <c r="F97" s="9" t="s">
        <v>27</v>
      </c>
      <c r="G97" s="9" t="s">
        <v>27</v>
      </c>
      <c r="H97" s="10" t="s">
        <v>77</v>
      </c>
      <c r="I97" s="9" t="s">
        <v>103</v>
      </c>
      <c r="J97" s="6"/>
    </row>
    <row r="98" spans="1:10" ht="43.2" x14ac:dyDescent="0.3">
      <c r="A98" s="9" t="s">
        <v>22</v>
      </c>
      <c r="B98" s="9" t="s">
        <v>104</v>
      </c>
      <c r="C98" s="9" t="s">
        <v>105</v>
      </c>
      <c r="D98" s="9" t="s">
        <v>106</v>
      </c>
      <c r="E98" s="10">
        <v>45215</v>
      </c>
      <c r="F98" s="9" t="s">
        <v>27</v>
      </c>
      <c r="G98" s="9" t="s">
        <v>27</v>
      </c>
      <c r="H98" s="9" t="s">
        <v>107</v>
      </c>
      <c r="I98" s="9" t="s">
        <v>108</v>
      </c>
      <c r="J98" s="6"/>
    </row>
    <row r="99" spans="1:10" ht="57.6" x14ac:dyDescent="0.3">
      <c r="A99" s="9" t="s">
        <v>22</v>
      </c>
      <c r="B99" s="9" t="s">
        <v>114</v>
      </c>
      <c r="C99" s="9" t="s">
        <v>115</v>
      </c>
      <c r="D99" s="9" t="s">
        <v>116</v>
      </c>
      <c r="E99" s="10">
        <v>45219</v>
      </c>
      <c r="F99" s="9" t="s">
        <v>27</v>
      </c>
      <c r="G99" s="9" t="s">
        <v>27</v>
      </c>
      <c r="H99" s="10" t="s">
        <v>107</v>
      </c>
      <c r="I99" s="9" t="s">
        <v>117</v>
      </c>
      <c r="J99" s="6"/>
    </row>
    <row r="100" spans="1:10" ht="43.2" x14ac:dyDescent="0.3">
      <c r="A100" s="9" t="s">
        <v>22</v>
      </c>
      <c r="B100" s="9" t="s">
        <v>118</v>
      </c>
      <c r="C100" s="9" t="s">
        <v>119</v>
      </c>
      <c r="D100" s="9" t="s">
        <v>69</v>
      </c>
      <c r="E100" s="10">
        <v>45219</v>
      </c>
      <c r="F100" s="9" t="s">
        <v>27</v>
      </c>
      <c r="G100" s="9" t="s">
        <v>27</v>
      </c>
      <c r="H100" s="10" t="s">
        <v>107</v>
      </c>
      <c r="I100" s="9" t="s">
        <v>120</v>
      </c>
      <c r="J100" s="6"/>
    </row>
    <row r="101" spans="1:10" ht="72" x14ac:dyDescent="0.3">
      <c r="A101" s="9" t="s">
        <v>22</v>
      </c>
      <c r="B101" s="9" t="s">
        <v>121</v>
      </c>
      <c r="C101" s="9" t="s">
        <v>122</v>
      </c>
      <c r="D101" s="9" t="s">
        <v>123</v>
      </c>
      <c r="E101" s="10">
        <v>45167</v>
      </c>
      <c r="F101" s="9" t="s">
        <v>27</v>
      </c>
      <c r="G101" s="9" t="s">
        <v>27</v>
      </c>
      <c r="H101" s="10" t="s">
        <v>124</v>
      </c>
      <c r="I101" s="9" t="s">
        <v>125</v>
      </c>
      <c r="J101" s="6"/>
    </row>
    <row r="102" spans="1:10" ht="43.2" x14ac:dyDescent="0.3">
      <c r="A102" s="9" t="s">
        <v>22</v>
      </c>
      <c r="B102" s="9" t="s">
        <v>126</v>
      </c>
      <c r="C102" s="9" t="s">
        <v>127</v>
      </c>
      <c r="D102" s="9" t="s">
        <v>128</v>
      </c>
      <c r="E102" s="10">
        <v>45237</v>
      </c>
      <c r="F102" s="9" t="s">
        <v>27</v>
      </c>
      <c r="G102" s="9" t="s">
        <v>27</v>
      </c>
      <c r="H102" s="10" t="s">
        <v>129</v>
      </c>
      <c r="I102" s="9" t="s">
        <v>130</v>
      </c>
      <c r="J102" s="6"/>
    </row>
    <row r="103" spans="1:10" ht="43.2" x14ac:dyDescent="0.3">
      <c r="A103" s="9" t="s">
        <v>22</v>
      </c>
      <c r="B103" s="9" t="s">
        <v>131</v>
      </c>
      <c r="C103" s="9" t="s">
        <v>132</v>
      </c>
      <c r="D103" s="9" t="s">
        <v>128</v>
      </c>
      <c r="E103" s="10">
        <v>45237</v>
      </c>
      <c r="F103" s="9" t="s">
        <v>27</v>
      </c>
      <c r="G103" s="9" t="s">
        <v>27</v>
      </c>
      <c r="H103" s="10" t="s">
        <v>133</v>
      </c>
      <c r="I103" s="9" t="s">
        <v>134</v>
      </c>
      <c r="J103" s="6"/>
    </row>
    <row r="104" spans="1:10" ht="43.2" x14ac:dyDescent="0.3">
      <c r="A104" s="9" t="s">
        <v>22</v>
      </c>
      <c r="B104" s="9" t="s">
        <v>140</v>
      </c>
      <c r="C104" s="9" t="s">
        <v>141</v>
      </c>
      <c r="D104" s="9" t="s">
        <v>142</v>
      </c>
      <c r="E104" s="10">
        <v>45217</v>
      </c>
      <c r="F104" s="9" t="s">
        <v>27</v>
      </c>
      <c r="G104" s="9" t="s">
        <v>27</v>
      </c>
      <c r="H104" s="10" t="s">
        <v>143</v>
      </c>
      <c r="I104" s="9" t="s">
        <v>144</v>
      </c>
      <c r="J104" s="6"/>
    </row>
    <row r="105" spans="1:10" ht="57.6" x14ac:dyDescent="0.3">
      <c r="A105" s="9" t="s">
        <v>22</v>
      </c>
      <c r="B105" s="9" t="s">
        <v>149</v>
      </c>
      <c r="C105" s="9" t="s">
        <v>150</v>
      </c>
      <c r="D105" s="9" t="s">
        <v>147</v>
      </c>
      <c r="E105" s="10">
        <v>45243</v>
      </c>
      <c r="F105" s="9" t="s">
        <v>27</v>
      </c>
      <c r="G105" s="9" t="s">
        <v>27</v>
      </c>
      <c r="H105" s="10" t="s">
        <v>81</v>
      </c>
      <c r="I105" s="9" t="s">
        <v>151</v>
      </c>
      <c r="J105" s="6"/>
    </row>
    <row r="106" spans="1:10" ht="57.6" x14ac:dyDescent="0.3">
      <c r="A106" s="9" t="s">
        <v>22</v>
      </c>
      <c r="B106" s="9" t="s">
        <v>152</v>
      </c>
      <c r="C106" s="9" t="s">
        <v>153</v>
      </c>
      <c r="D106" s="9" t="s">
        <v>154</v>
      </c>
      <c r="E106" s="10">
        <v>45238</v>
      </c>
      <c r="F106" s="9" t="s">
        <v>27</v>
      </c>
      <c r="G106" s="9" t="s">
        <v>27</v>
      </c>
      <c r="H106" s="10" t="s">
        <v>155</v>
      </c>
      <c r="I106" s="9" t="s">
        <v>156</v>
      </c>
      <c r="J106" s="6"/>
    </row>
    <row r="107" spans="1:10" ht="43.2" x14ac:dyDescent="0.3">
      <c r="A107" s="9" t="s">
        <v>22</v>
      </c>
      <c r="B107" s="9" t="s">
        <v>157</v>
      </c>
      <c r="C107" s="9" t="s">
        <v>158</v>
      </c>
      <c r="D107" s="9" t="s">
        <v>159</v>
      </c>
      <c r="E107" s="10">
        <v>45233</v>
      </c>
      <c r="F107" s="9" t="s">
        <v>27</v>
      </c>
      <c r="G107" s="9" t="s">
        <v>27</v>
      </c>
      <c r="H107" s="10" t="s">
        <v>160</v>
      </c>
      <c r="I107" s="9" t="s">
        <v>161</v>
      </c>
      <c r="J107" s="6"/>
    </row>
    <row r="108" spans="1:10" ht="57.6" x14ac:dyDescent="0.3">
      <c r="A108" s="9" t="s">
        <v>22</v>
      </c>
      <c r="B108" s="15" t="s">
        <v>45</v>
      </c>
      <c r="C108" s="9" t="s">
        <v>162</v>
      </c>
      <c r="D108" s="9" t="s">
        <v>163</v>
      </c>
      <c r="E108" s="10">
        <v>45180</v>
      </c>
      <c r="F108" s="9" t="s">
        <v>27</v>
      </c>
      <c r="G108" s="9" t="s">
        <v>27</v>
      </c>
      <c r="H108" s="9" t="s">
        <v>43</v>
      </c>
      <c r="I108" s="9" t="s">
        <v>164</v>
      </c>
      <c r="J108" s="6"/>
    </row>
    <row r="109" spans="1:10" ht="28.8" x14ac:dyDescent="0.3">
      <c r="A109" s="9" t="s">
        <v>22</v>
      </c>
      <c r="B109" s="9" t="s">
        <v>168</v>
      </c>
      <c r="C109" s="9" t="s">
        <v>169</v>
      </c>
      <c r="D109" s="9" t="s">
        <v>170</v>
      </c>
      <c r="E109" s="10">
        <v>45196</v>
      </c>
      <c r="F109" s="9" t="s">
        <v>27</v>
      </c>
      <c r="G109" s="9" t="s">
        <v>27</v>
      </c>
      <c r="H109" s="9" t="s">
        <v>171</v>
      </c>
      <c r="I109" s="9" t="s">
        <v>172</v>
      </c>
      <c r="J109" s="6"/>
    </row>
    <row r="110" spans="1:10" ht="43.2" x14ac:dyDescent="0.3">
      <c r="A110" s="9" t="s">
        <v>22</v>
      </c>
      <c r="B110" s="9" t="s">
        <v>173</v>
      </c>
      <c r="C110" s="9" t="s">
        <v>174</v>
      </c>
      <c r="D110" s="9" t="s">
        <v>175</v>
      </c>
      <c r="E110" s="10">
        <v>45195</v>
      </c>
      <c r="F110" s="9" t="s">
        <v>27</v>
      </c>
      <c r="G110" s="9" t="s">
        <v>27</v>
      </c>
      <c r="H110" s="9" t="s">
        <v>85</v>
      </c>
      <c r="I110" s="9" t="s">
        <v>176</v>
      </c>
      <c r="J110" s="6"/>
    </row>
    <row r="111" spans="1:10" ht="57.6" x14ac:dyDescent="0.3">
      <c r="A111" s="9" t="s">
        <v>22</v>
      </c>
      <c r="B111" s="9" t="s">
        <v>86</v>
      </c>
      <c r="C111" s="9" t="s">
        <v>177</v>
      </c>
      <c r="D111" s="9" t="s">
        <v>178</v>
      </c>
      <c r="E111" s="10">
        <v>45204</v>
      </c>
      <c r="F111" s="9" t="s">
        <v>27</v>
      </c>
      <c r="G111" s="9" t="s">
        <v>27</v>
      </c>
      <c r="H111" s="10" t="s">
        <v>179</v>
      </c>
      <c r="I111" s="9" t="s">
        <v>180</v>
      </c>
      <c r="J111" s="6"/>
    </row>
    <row r="112" spans="1:10" ht="43.2" x14ac:dyDescent="0.3">
      <c r="A112" s="9" t="s">
        <v>22</v>
      </c>
      <c r="B112" s="9" t="s">
        <v>181</v>
      </c>
      <c r="C112" s="9" t="s">
        <v>182</v>
      </c>
      <c r="D112" s="9" t="s">
        <v>183</v>
      </c>
      <c r="E112" s="10">
        <v>45210</v>
      </c>
      <c r="F112" s="9" t="s">
        <v>27</v>
      </c>
      <c r="G112" s="9" t="s">
        <v>27</v>
      </c>
      <c r="H112" s="10" t="s">
        <v>107</v>
      </c>
      <c r="I112" s="9" t="s">
        <v>184</v>
      </c>
      <c r="J112" s="6"/>
    </row>
    <row r="113" spans="1:10" ht="57.6" x14ac:dyDescent="0.3">
      <c r="A113" s="9" t="s">
        <v>22</v>
      </c>
      <c r="B113" s="9" t="s">
        <v>185</v>
      </c>
      <c r="C113" s="9" t="s">
        <v>186</v>
      </c>
      <c r="D113" s="9" t="s">
        <v>187</v>
      </c>
      <c r="E113" s="10">
        <v>45216</v>
      </c>
      <c r="F113" s="9" t="s">
        <v>27</v>
      </c>
      <c r="G113" s="9" t="s">
        <v>27</v>
      </c>
      <c r="H113" s="10" t="s">
        <v>85</v>
      </c>
      <c r="I113" s="9" t="s">
        <v>188</v>
      </c>
      <c r="J113" s="6"/>
    </row>
    <row r="114" spans="1:10" ht="28.8" x14ac:dyDescent="0.3">
      <c r="A114" s="9" t="s">
        <v>22</v>
      </c>
      <c r="B114" s="9" t="s">
        <v>189</v>
      </c>
      <c r="C114" s="9" t="s">
        <v>190</v>
      </c>
      <c r="D114" s="9" t="s">
        <v>191</v>
      </c>
      <c r="E114" s="10">
        <v>45222</v>
      </c>
      <c r="F114" s="9" t="s">
        <v>27</v>
      </c>
      <c r="G114" s="9" t="s">
        <v>27</v>
      </c>
      <c r="H114" s="10" t="s">
        <v>192</v>
      </c>
      <c r="I114" s="9" t="s">
        <v>193</v>
      </c>
      <c r="J114" s="6"/>
    </row>
    <row r="115" spans="1:10" ht="28.8" x14ac:dyDescent="0.3">
      <c r="A115" s="9" t="s">
        <v>22</v>
      </c>
      <c r="B115" s="9" t="s">
        <v>194</v>
      </c>
      <c r="C115" s="9" t="s">
        <v>195</v>
      </c>
      <c r="D115" s="9" t="s">
        <v>196</v>
      </c>
      <c r="E115" s="10">
        <v>45203</v>
      </c>
      <c r="F115" s="9" t="s">
        <v>27</v>
      </c>
      <c r="G115" s="9" t="s">
        <v>27</v>
      </c>
      <c r="H115" s="10" t="s">
        <v>197</v>
      </c>
      <c r="I115" s="9" t="s">
        <v>92</v>
      </c>
      <c r="J115" s="6"/>
    </row>
    <row r="116" spans="1:10" ht="57.6" x14ac:dyDescent="0.3">
      <c r="A116" s="9" t="s">
        <v>22</v>
      </c>
      <c r="B116" s="9" t="s">
        <v>198</v>
      </c>
      <c r="C116" s="9" t="s">
        <v>199</v>
      </c>
      <c r="D116" s="9" t="s">
        <v>191</v>
      </c>
      <c r="E116" s="10">
        <v>45233</v>
      </c>
      <c r="F116" s="9" t="s">
        <v>27</v>
      </c>
      <c r="G116" s="9" t="s">
        <v>27</v>
      </c>
      <c r="H116" s="10" t="s">
        <v>200</v>
      </c>
      <c r="I116" s="9" t="s">
        <v>201</v>
      </c>
      <c r="J116" s="6"/>
    </row>
    <row r="117" spans="1:10" ht="43.2" x14ac:dyDescent="0.3">
      <c r="A117" s="9" t="s">
        <v>22</v>
      </c>
      <c r="B117" s="9" t="s">
        <v>198</v>
      </c>
      <c r="C117" s="9" t="s">
        <v>202</v>
      </c>
      <c r="D117" s="9" t="s">
        <v>203</v>
      </c>
      <c r="E117" s="10">
        <v>45233</v>
      </c>
      <c r="F117" s="9" t="s">
        <v>27</v>
      </c>
      <c r="G117" s="9" t="s">
        <v>27</v>
      </c>
      <c r="H117" s="10" t="s">
        <v>55</v>
      </c>
      <c r="I117" s="9" t="s">
        <v>204</v>
      </c>
      <c r="J117" s="6"/>
    </row>
    <row r="118" spans="1:10" ht="28.8" x14ac:dyDescent="0.3">
      <c r="A118" s="9" t="s">
        <v>22</v>
      </c>
      <c r="B118" s="9" t="s">
        <v>205</v>
      </c>
      <c r="C118" s="9" t="s">
        <v>206</v>
      </c>
      <c r="D118" s="9" t="s">
        <v>191</v>
      </c>
      <c r="E118" s="10">
        <v>45238</v>
      </c>
      <c r="F118" s="9" t="s">
        <v>27</v>
      </c>
      <c r="G118" s="9" t="s">
        <v>27</v>
      </c>
      <c r="H118" s="10" t="s">
        <v>33</v>
      </c>
      <c r="I118" s="9" t="s">
        <v>207</v>
      </c>
      <c r="J118" s="6"/>
    </row>
    <row r="119" spans="1:10" ht="57.6" x14ac:dyDescent="0.3">
      <c r="A119" s="9" t="s">
        <v>22</v>
      </c>
      <c r="B119" s="9" t="s">
        <v>212</v>
      </c>
      <c r="C119" s="9" t="s">
        <v>213</v>
      </c>
      <c r="D119" s="9" t="s">
        <v>214</v>
      </c>
      <c r="E119" s="10">
        <v>45238</v>
      </c>
      <c r="F119" s="9" t="s">
        <v>27</v>
      </c>
      <c r="G119" s="9" t="s">
        <v>27</v>
      </c>
      <c r="H119" s="10" t="s">
        <v>160</v>
      </c>
      <c r="I119" s="9" t="s">
        <v>215</v>
      </c>
      <c r="J119" s="6"/>
    </row>
    <row r="120" spans="1:10" ht="43.2" x14ac:dyDescent="0.3">
      <c r="A120" s="9" t="s">
        <v>22</v>
      </c>
      <c r="B120" s="9" t="s">
        <v>216</v>
      </c>
      <c r="C120" s="9" t="s">
        <v>217</v>
      </c>
      <c r="D120" s="9" t="s">
        <v>203</v>
      </c>
      <c r="E120" s="10">
        <v>45243</v>
      </c>
      <c r="F120" s="9" t="s">
        <v>27</v>
      </c>
      <c r="G120" s="9" t="s">
        <v>27</v>
      </c>
      <c r="H120" s="10" t="s">
        <v>218</v>
      </c>
      <c r="I120" s="9" t="s">
        <v>219</v>
      </c>
      <c r="J120" s="6"/>
    </row>
    <row r="121" spans="1:10" ht="28.8" x14ac:dyDescent="0.3">
      <c r="A121" s="9" t="s">
        <v>22</v>
      </c>
      <c r="B121" s="9" t="s">
        <v>222</v>
      </c>
      <c r="C121" s="9" t="s">
        <v>223</v>
      </c>
      <c r="D121" s="9" t="s">
        <v>224</v>
      </c>
      <c r="E121" s="10">
        <v>45237</v>
      </c>
      <c r="F121" s="9" t="s">
        <v>27</v>
      </c>
      <c r="G121" s="9" t="s">
        <v>27</v>
      </c>
      <c r="H121" s="10" t="s">
        <v>225</v>
      </c>
      <c r="I121" s="9" t="s">
        <v>226</v>
      </c>
      <c r="J121" s="6"/>
    </row>
    <row r="122" spans="1:10" ht="57.6" x14ac:dyDescent="0.3">
      <c r="A122" s="9" t="s">
        <v>22</v>
      </c>
      <c r="B122" s="9" t="s">
        <v>227</v>
      </c>
      <c r="C122" s="9" t="s">
        <v>228</v>
      </c>
      <c r="D122" s="9" t="s">
        <v>229</v>
      </c>
      <c r="E122" s="10">
        <v>45180</v>
      </c>
      <c r="F122" s="9" t="s">
        <v>27</v>
      </c>
      <c r="G122" s="9" t="s">
        <v>27</v>
      </c>
      <c r="H122" s="9" t="s">
        <v>230</v>
      </c>
      <c r="I122" s="9" t="s">
        <v>92</v>
      </c>
      <c r="J122" s="6"/>
    </row>
    <row r="123" spans="1:10" ht="144" x14ac:dyDescent="0.3">
      <c r="A123" s="9" t="s">
        <v>22</v>
      </c>
      <c r="B123" s="9" t="s">
        <v>231</v>
      </c>
      <c r="C123" s="9" t="s">
        <v>232</v>
      </c>
      <c r="D123" s="9" t="s">
        <v>233</v>
      </c>
      <c r="E123" s="10">
        <v>45232</v>
      </c>
      <c r="F123" s="9" t="s">
        <v>27</v>
      </c>
      <c r="G123" s="9" t="s">
        <v>27</v>
      </c>
      <c r="H123" s="9" t="s">
        <v>234</v>
      </c>
      <c r="I123" s="9" t="s">
        <v>92</v>
      </c>
      <c r="J123" s="6"/>
    </row>
    <row r="124" spans="1:10" ht="57.6" x14ac:dyDescent="0.3">
      <c r="A124" s="9" t="s">
        <v>22</v>
      </c>
      <c r="B124" s="9" t="s">
        <v>235</v>
      </c>
      <c r="C124" s="9" t="s">
        <v>236</v>
      </c>
      <c r="D124" s="9" t="s">
        <v>237</v>
      </c>
      <c r="E124" s="10">
        <v>45233</v>
      </c>
      <c r="F124" s="9" t="s">
        <v>27</v>
      </c>
      <c r="G124" s="9" t="s">
        <v>27</v>
      </c>
      <c r="H124" s="9" t="s">
        <v>238</v>
      </c>
      <c r="I124" s="9"/>
      <c r="J124" s="6"/>
    </row>
    <row r="125" spans="1:10" ht="43.2" x14ac:dyDescent="0.3">
      <c r="A125" s="9" t="s">
        <v>22</v>
      </c>
      <c r="B125" s="9" t="s">
        <v>239</v>
      </c>
      <c r="C125" s="9" t="s">
        <v>240</v>
      </c>
      <c r="D125" s="9" t="s">
        <v>241</v>
      </c>
      <c r="E125" s="10">
        <v>45238</v>
      </c>
      <c r="F125" s="9" t="s">
        <v>27</v>
      </c>
      <c r="G125" s="9" t="s">
        <v>27</v>
      </c>
      <c r="H125" s="9" t="s">
        <v>238</v>
      </c>
      <c r="I125" s="9"/>
      <c r="J125" s="6"/>
    </row>
    <row r="126" spans="1:10" ht="28.8" x14ac:dyDescent="0.3">
      <c r="A126" s="9" t="s">
        <v>22</v>
      </c>
      <c r="B126" s="9" t="s">
        <v>242</v>
      </c>
      <c r="C126" s="9" t="s">
        <v>243</v>
      </c>
      <c r="D126" s="9" t="s">
        <v>196</v>
      </c>
      <c r="E126" s="10">
        <v>45238</v>
      </c>
      <c r="F126" s="9" t="s">
        <v>27</v>
      </c>
      <c r="G126" s="9" t="s">
        <v>27</v>
      </c>
      <c r="H126" s="10" t="s">
        <v>244</v>
      </c>
      <c r="I126" s="9"/>
      <c r="J126" s="6"/>
    </row>
    <row r="127" spans="1:10" ht="43.2" x14ac:dyDescent="0.3">
      <c r="A127" s="9" t="s">
        <v>22</v>
      </c>
      <c r="B127" s="9" t="s">
        <v>245</v>
      </c>
      <c r="C127" s="9" t="s">
        <v>246</v>
      </c>
      <c r="D127" s="9" t="s">
        <v>247</v>
      </c>
      <c r="E127" s="10">
        <v>45201</v>
      </c>
      <c r="F127" s="9" t="s">
        <v>27</v>
      </c>
      <c r="G127" s="9" t="s">
        <v>27</v>
      </c>
      <c r="H127" s="10" t="s">
        <v>50</v>
      </c>
      <c r="I127" s="9" t="s">
        <v>248</v>
      </c>
      <c r="J127" s="6"/>
    </row>
    <row r="128" spans="1:10" ht="43.2" x14ac:dyDescent="0.3">
      <c r="A128" s="9" t="s">
        <v>22</v>
      </c>
      <c r="B128" s="9" t="s">
        <v>249</v>
      </c>
      <c r="C128" s="9" t="s">
        <v>250</v>
      </c>
      <c r="D128" s="9" t="s">
        <v>251</v>
      </c>
      <c r="E128" s="10">
        <v>45215</v>
      </c>
      <c r="F128" s="9" t="s">
        <v>27</v>
      </c>
      <c r="G128" s="9" t="s">
        <v>27</v>
      </c>
      <c r="H128" s="9" t="s">
        <v>107</v>
      </c>
      <c r="I128" s="9" t="s">
        <v>252</v>
      </c>
      <c r="J128" s="6"/>
    </row>
    <row r="129" spans="1:10" ht="43.2" x14ac:dyDescent="0.3">
      <c r="A129" s="9" t="s">
        <v>22</v>
      </c>
      <c r="B129" s="9" t="s">
        <v>249</v>
      </c>
      <c r="C129" s="9" t="s">
        <v>253</v>
      </c>
      <c r="D129" s="9" t="s">
        <v>251</v>
      </c>
      <c r="E129" s="10">
        <v>45215</v>
      </c>
      <c r="F129" s="9" t="s">
        <v>27</v>
      </c>
      <c r="G129" s="9" t="s">
        <v>27</v>
      </c>
      <c r="H129" s="9" t="s">
        <v>107</v>
      </c>
      <c r="I129" s="9" t="s">
        <v>254</v>
      </c>
      <c r="J129" s="6"/>
    </row>
    <row r="130" spans="1:10" ht="43.2" x14ac:dyDescent="0.3">
      <c r="A130" s="9" t="s">
        <v>22</v>
      </c>
      <c r="B130" s="9" t="s">
        <v>249</v>
      </c>
      <c r="C130" s="9" t="s">
        <v>255</v>
      </c>
      <c r="D130" s="9" t="s">
        <v>256</v>
      </c>
      <c r="E130" s="10">
        <v>45215</v>
      </c>
      <c r="F130" s="9" t="s">
        <v>27</v>
      </c>
      <c r="G130" s="9" t="s">
        <v>27</v>
      </c>
      <c r="H130" s="9" t="s">
        <v>85</v>
      </c>
      <c r="I130" s="9"/>
      <c r="J130" s="6"/>
    </row>
    <row r="131" spans="1:10" ht="43.2" x14ac:dyDescent="0.3">
      <c r="A131" s="9" t="s">
        <v>22</v>
      </c>
      <c r="B131" s="16" t="s">
        <v>261</v>
      </c>
      <c r="C131" s="16" t="s">
        <v>262</v>
      </c>
      <c r="D131" s="16" t="s">
        <v>251</v>
      </c>
      <c r="E131" s="17">
        <v>45229</v>
      </c>
      <c r="F131" s="16" t="s">
        <v>27</v>
      </c>
      <c r="G131" s="16" t="s">
        <v>27</v>
      </c>
      <c r="H131" s="16" t="s">
        <v>85</v>
      </c>
      <c r="I131" s="16" t="s">
        <v>263</v>
      </c>
      <c r="J131" s="6"/>
    </row>
    <row r="132" spans="1:10" ht="43.2" x14ac:dyDescent="0.3">
      <c r="A132" s="9" t="s">
        <v>22</v>
      </c>
      <c r="B132" s="16" t="s">
        <v>264</v>
      </c>
      <c r="C132" s="16" t="s">
        <v>265</v>
      </c>
      <c r="D132" s="16" t="s">
        <v>266</v>
      </c>
      <c r="E132" s="17">
        <v>45229</v>
      </c>
      <c r="F132" s="16" t="s">
        <v>27</v>
      </c>
      <c r="G132" s="16" t="s">
        <v>27</v>
      </c>
      <c r="H132" s="16" t="s">
        <v>267</v>
      </c>
      <c r="I132" s="16" t="s">
        <v>268</v>
      </c>
      <c r="J132" s="6"/>
    </row>
    <row r="133" spans="1:10" ht="43.2" x14ac:dyDescent="0.3">
      <c r="A133" s="9" t="s">
        <v>22</v>
      </c>
      <c r="B133" s="16" t="s">
        <v>264</v>
      </c>
      <c r="C133" s="16" t="s">
        <v>269</v>
      </c>
      <c r="D133" s="16" t="s">
        <v>270</v>
      </c>
      <c r="E133" s="17">
        <v>45229</v>
      </c>
      <c r="F133" s="16" t="s">
        <v>27</v>
      </c>
      <c r="G133" s="16" t="s">
        <v>27</v>
      </c>
      <c r="H133" s="16" t="s">
        <v>267</v>
      </c>
      <c r="I133" s="16" t="s">
        <v>92</v>
      </c>
      <c r="J133" s="6"/>
    </row>
    <row r="134" spans="1:10" ht="43.2" x14ac:dyDescent="0.3">
      <c r="A134" s="9" t="s">
        <v>22</v>
      </c>
      <c r="B134" s="16" t="s">
        <v>264</v>
      </c>
      <c r="C134" s="16" t="s">
        <v>271</v>
      </c>
      <c r="D134" s="16" t="s">
        <v>272</v>
      </c>
      <c r="E134" s="17">
        <v>45229</v>
      </c>
      <c r="F134" s="16" t="s">
        <v>27</v>
      </c>
      <c r="G134" s="16" t="s">
        <v>27</v>
      </c>
      <c r="H134" s="16" t="s">
        <v>267</v>
      </c>
      <c r="I134" s="16" t="s">
        <v>273</v>
      </c>
      <c r="J134" s="6"/>
    </row>
    <row r="135" spans="1:10" ht="43.2" x14ac:dyDescent="0.3">
      <c r="A135" s="9" t="s">
        <v>22</v>
      </c>
      <c r="B135" s="16" t="s">
        <v>264</v>
      </c>
      <c r="C135" s="16" t="s">
        <v>274</v>
      </c>
      <c r="D135" s="16" t="s">
        <v>275</v>
      </c>
      <c r="E135" s="17">
        <v>45229</v>
      </c>
      <c r="F135" s="16" t="s">
        <v>27</v>
      </c>
      <c r="G135" s="16" t="s">
        <v>27</v>
      </c>
      <c r="H135" s="16" t="s">
        <v>267</v>
      </c>
      <c r="I135" s="16" t="s">
        <v>92</v>
      </c>
      <c r="J135" s="6"/>
    </row>
    <row r="136" spans="1:10" ht="43.2" x14ac:dyDescent="0.3">
      <c r="A136" s="9" t="s">
        <v>22</v>
      </c>
      <c r="B136" s="16" t="s">
        <v>276</v>
      </c>
      <c r="C136" s="16" t="s">
        <v>277</v>
      </c>
      <c r="D136" s="16" t="s">
        <v>278</v>
      </c>
      <c r="E136" s="17">
        <v>45237</v>
      </c>
      <c r="F136" s="16" t="s">
        <v>27</v>
      </c>
      <c r="G136" s="16" t="s">
        <v>27</v>
      </c>
      <c r="H136" s="18" t="s">
        <v>279</v>
      </c>
      <c r="I136" s="16" t="s">
        <v>92</v>
      </c>
      <c r="J136" s="6"/>
    </row>
    <row r="137" spans="1:10" ht="43.2" x14ac:dyDescent="0.3">
      <c r="A137" s="9" t="s">
        <v>22</v>
      </c>
      <c r="B137" s="16" t="s">
        <v>280</v>
      </c>
      <c r="C137" s="16" t="s">
        <v>281</v>
      </c>
      <c r="D137" s="16" t="s">
        <v>282</v>
      </c>
      <c r="E137" s="17">
        <v>45236</v>
      </c>
      <c r="F137" s="16" t="s">
        <v>27</v>
      </c>
      <c r="G137" s="16" t="s">
        <v>27</v>
      </c>
      <c r="H137" s="18" t="s">
        <v>279</v>
      </c>
      <c r="I137" s="16" t="s">
        <v>92</v>
      </c>
      <c r="J137" s="6"/>
    </row>
    <row r="138" spans="1:10" ht="43.2" x14ac:dyDescent="0.3">
      <c r="A138" s="9" t="s">
        <v>22</v>
      </c>
      <c r="B138" s="16" t="s">
        <v>283</v>
      </c>
      <c r="C138" s="16" t="s">
        <v>284</v>
      </c>
      <c r="D138" s="16" t="s">
        <v>285</v>
      </c>
      <c r="E138" s="17">
        <v>45233</v>
      </c>
      <c r="F138" s="16" t="s">
        <v>27</v>
      </c>
      <c r="G138" s="16" t="s">
        <v>27</v>
      </c>
      <c r="H138" s="16" t="s">
        <v>267</v>
      </c>
      <c r="I138" s="16" t="s">
        <v>92</v>
      </c>
      <c r="J138" s="6"/>
    </row>
    <row r="139" spans="1:10" ht="72" x14ac:dyDescent="0.3">
      <c r="A139" s="9" t="s">
        <v>22</v>
      </c>
      <c r="B139" s="16" t="s">
        <v>239</v>
      </c>
      <c r="C139" s="16" t="s">
        <v>286</v>
      </c>
      <c r="D139" s="16" t="s">
        <v>287</v>
      </c>
      <c r="E139" s="17">
        <v>45238</v>
      </c>
      <c r="F139" s="16" t="s">
        <v>27</v>
      </c>
      <c r="G139" s="16" t="s">
        <v>27</v>
      </c>
      <c r="H139" s="16" t="s">
        <v>288</v>
      </c>
      <c r="I139" s="16" t="s">
        <v>92</v>
      </c>
      <c r="J139" s="6"/>
    </row>
    <row r="140" spans="1:10" ht="100.8" x14ac:dyDescent="0.3">
      <c r="A140" s="9" t="s">
        <v>22</v>
      </c>
      <c r="B140" s="16" t="s">
        <v>239</v>
      </c>
      <c r="C140" s="16" t="s">
        <v>289</v>
      </c>
      <c r="D140" s="16" t="s">
        <v>290</v>
      </c>
      <c r="E140" s="17">
        <v>45238</v>
      </c>
      <c r="F140" s="16" t="s">
        <v>27</v>
      </c>
      <c r="G140" s="16" t="s">
        <v>27</v>
      </c>
      <c r="H140" s="16" t="s">
        <v>291</v>
      </c>
      <c r="I140" s="16" t="s">
        <v>92</v>
      </c>
      <c r="J140" s="6"/>
    </row>
    <row r="141" spans="1:10" ht="129.6" x14ac:dyDescent="0.3">
      <c r="A141" s="9" t="s">
        <v>22</v>
      </c>
      <c r="B141" s="16" t="s">
        <v>292</v>
      </c>
      <c r="C141" s="16" t="s">
        <v>293</v>
      </c>
      <c r="D141" s="16" t="s">
        <v>294</v>
      </c>
      <c r="E141" s="17">
        <v>45238</v>
      </c>
      <c r="F141" s="16" t="s">
        <v>27</v>
      </c>
      <c r="G141" s="16" t="s">
        <v>27</v>
      </c>
      <c r="H141" s="16" t="s">
        <v>288</v>
      </c>
      <c r="I141" s="16" t="s">
        <v>92</v>
      </c>
      <c r="J141" s="6"/>
    </row>
    <row r="142" spans="1:10" ht="43.2" x14ac:dyDescent="0.3">
      <c r="A142" s="9" t="s">
        <v>22</v>
      </c>
      <c r="B142" s="16" t="s">
        <v>295</v>
      </c>
      <c r="C142" s="16" t="s">
        <v>296</v>
      </c>
      <c r="D142" s="16" t="s">
        <v>297</v>
      </c>
      <c r="E142" s="17">
        <v>45238</v>
      </c>
      <c r="F142" s="16" t="s">
        <v>27</v>
      </c>
      <c r="G142" s="16" t="s">
        <v>27</v>
      </c>
      <c r="H142" s="16" t="s">
        <v>85</v>
      </c>
      <c r="I142" s="16" t="s">
        <v>92</v>
      </c>
      <c r="J142" s="6"/>
    </row>
    <row r="143" spans="1:10" ht="43.2" x14ac:dyDescent="0.3">
      <c r="A143" s="9" t="s">
        <v>22</v>
      </c>
      <c r="B143" s="16" t="s">
        <v>298</v>
      </c>
      <c r="C143" s="16" t="s">
        <v>299</v>
      </c>
      <c r="D143" s="16" t="s">
        <v>300</v>
      </c>
      <c r="E143" s="17">
        <v>45238</v>
      </c>
      <c r="F143" s="16" t="s">
        <v>27</v>
      </c>
      <c r="G143" s="16" t="s">
        <v>27</v>
      </c>
      <c r="H143" s="16" t="s">
        <v>55</v>
      </c>
      <c r="I143" s="16" t="s">
        <v>301</v>
      </c>
      <c r="J143" s="6"/>
    </row>
    <row r="144" spans="1:10" ht="43.2" x14ac:dyDescent="0.3">
      <c r="A144" s="9" t="s">
        <v>22</v>
      </c>
      <c r="B144" s="16" t="s">
        <v>302</v>
      </c>
      <c r="C144" s="16" t="s">
        <v>303</v>
      </c>
      <c r="D144" s="16" t="s">
        <v>304</v>
      </c>
      <c r="E144" s="17">
        <v>45238</v>
      </c>
      <c r="F144" s="16" t="s">
        <v>27</v>
      </c>
      <c r="G144" s="16" t="s">
        <v>27</v>
      </c>
      <c r="H144" s="17" t="s">
        <v>160</v>
      </c>
      <c r="I144" s="16" t="s">
        <v>92</v>
      </c>
      <c r="J144" s="6"/>
    </row>
    <row r="145" spans="1:10" ht="172.8" x14ac:dyDescent="0.3">
      <c r="A145" s="9" t="s">
        <v>22</v>
      </c>
      <c r="B145" s="9" t="s">
        <v>308</v>
      </c>
      <c r="C145" s="9" t="s">
        <v>309</v>
      </c>
      <c r="D145" s="9" t="s">
        <v>310</v>
      </c>
      <c r="E145" s="10">
        <v>45238</v>
      </c>
      <c r="F145" s="9" t="s">
        <v>27</v>
      </c>
      <c r="G145" s="9" t="s">
        <v>27</v>
      </c>
      <c r="H145" s="9" t="s">
        <v>155</v>
      </c>
      <c r="I145" s="9" t="s">
        <v>311</v>
      </c>
      <c r="J145" s="6"/>
    </row>
    <row r="146" spans="1:10" ht="28.8" x14ac:dyDescent="0.3">
      <c r="A146" s="9" t="s">
        <v>22</v>
      </c>
      <c r="B146" s="9" t="s">
        <v>313</v>
      </c>
      <c r="C146" s="9" t="s">
        <v>314</v>
      </c>
      <c r="D146" s="9" t="s">
        <v>312</v>
      </c>
      <c r="E146" s="10">
        <v>45191</v>
      </c>
      <c r="F146" s="9" t="s">
        <v>27</v>
      </c>
      <c r="G146" s="9" t="s">
        <v>27</v>
      </c>
      <c r="H146" s="9" t="s">
        <v>315</v>
      </c>
      <c r="I146" s="9" t="s">
        <v>92</v>
      </c>
      <c r="J146" s="6"/>
    </row>
    <row r="147" spans="1:10" ht="43.2" x14ac:dyDescent="0.3">
      <c r="A147" s="9" t="s">
        <v>22</v>
      </c>
      <c r="B147" s="9" t="s">
        <v>316</v>
      </c>
      <c r="C147" s="9" t="s">
        <v>317</v>
      </c>
      <c r="D147" s="9" t="s">
        <v>318</v>
      </c>
      <c r="E147" s="10">
        <v>45196</v>
      </c>
      <c r="F147" s="9" t="s">
        <v>27</v>
      </c>
      <c r="G147" s="9" t="s">
        <v>27</v>
      </c>
      <c r="H147" s="9" t="s">
        <v>319</v>
      </c>
      <c r="I147" s="9" t="s">
        <v>92</v>
      </c>
      <c r="J147" s="6"/>
    </row>
    <row r="148" spans="1:10" ht="43.2" x14ac:dyDescent="0.3">
      <c r="A148" s="9" t="s">
        <v>22</v>
      </c>
      <c r="B148" s="9" t="s">
        <v>320</v>
      </c>
      <c r="C148" s="9" t="s">
        <v>321</v>
      </c>
      <c r="D148" s="9" t="s">
        <v>312</v>
      </c>
      <c r="E148" s="10">
        <v>45201</v>
      </c>
      <c r="F148" s="9" t="s">
        <v>27</v>
      </c>
      <c r="G148" s="9" t="s">
        <v>27</v>
      </c>
      <c r="H148" s="9" t="s">
        <v>322</v>
      </c>
      <c r="I148" s="9" t="s">
        <v>92</v>
      </c>
      <c r="J148" s="6"/>
    </row>
    <row r="149" spans="1:10" ht="43.2" x14ac:dyDescent="0.3">
      <c r="A149" s="9" t="s">
        <v>22</v>
      </c>
      <c r="B149" s="9" t="s">
        <v>323</v>
      </c>
      <c r="C149" s="9" t="s">
        <v>324</v>
      </c>
      <c r="D149" s="9" t="s">
        <v>312</v>
      </c>
      <c r="E149" s="10">
        <v>45203</v>
      </c>
      <c r="F149" s="9" t="s">
        <v>27</v>
      </c>
      <c r="G149" s="9" t="s">
        <v>27</v>
      </c>
      <c r="H149" s="10" t="s">
        <v>325</v>
      </c>
      <c r="I149" s="9" t="s">
        <v>92</v>
      </c>
      <c r="J149" s="6"/>
    </row>
    <row r="150" spans="1:10" ht="28.8" x14ac:dyDescent="0.3">
      <c r="A150" s="9" t="s">
        <v>22</v>
      </c>
      <c r="B150" s="9" t="s">
        <v>328</v>
      </c>
      <c r="C150" s="9" t="s">
        <v>329</v>
      </c>
      <c r="D150" s="9" t="s">
        <v>312</v>
      </c>
      <c r="E150" s="10">
        <v>45231</v>
      </c>
      <c r="F150" s="9" t="s">
        <v>27</v>
      </c>
      <c r="G150" s="9" t="s">
        <v>27</v>
      </c>
      <c r="H150" s="10" t="s">
        <v>330</v>
      </c>
      <c r="I150" s="9" t="s">
        <v>92</v>
      </c>
      <c r="J150" s="6"/>
    </row>
    <row r="151" spans="1:10" ht="43.2" x14ac:dyDescent="0.3">
      <c r="A151" s="9" t="s">
        <v>22</v>
      </c>
      <c r="B151" s="9" t="s">
        <v>336</v>
      </c>
      <c r="C151" s="9" t="s">
        <v>337</v>
      </c>
      <c r="D151" s="9" t="s">
        <v>312</v>
      </c>
      <c r="E151" s="10">
        <v>45243</v>
      </c>
      <c r="F151" s="9" t="s">
        <v>27</v>
      </c>
      <c r="G151" s="9" t="s">
        <v>27</v>
      </c>
      <c r="H151" s="10" t="s">
        <v>338</v>
      </c>
      <c r="I151" s="9"/>
      <c r="J151" s="6"/>
    </row>
    <row r="152" spans="1:10" x14ac:dyDescent="0.3">
      <c r="A152" s="9" t="s">
        <v>361</v>
      </c>
      <c r="B152" s="9" t="s">
        <v>362</v>
      </c>
      <c r="C152" s="9" t="s">
        <v>363</v>
      </c>
      <c r="D152" s="9" t="s">
        <v>360</v>
      </c>
      <c r="E152" s="10">
        <v>45219</v>
      </c>
      <c r="F152" s="9" t="s">
        <v>13</v>
      </c>
      <c r="G152" s="9" t="s">
        <v>13</v>
      </c>
      <c r="H152" s="10">
        <v>45294</v>
      </c>
      <c r="I152" s="9"/>
      <c r="J152" s="6"/>
    </row>
    <row r="153" spans="1:10" ht="28.8" x14ac:dyDescent="0.3">
      <c r="A153" s="9" t="s">
        <v>361</v>
      </c>
      <c r="B153" s="9" t="s">
        <v>364</v>
      </c>
      <c r="C153" s="9" t="s">
        <v>365</v>
      </c>
      <c r="D153" s="9" t="s">
        <v>366</v>
      </c>
      <c r="E153" s="10">
        <v>45212</v>
      </c>
      <c r="F153" s="9" t="s">
        <v>13</v>
      </c>
      <c r="G153" s="9" t="s">
        <v>13</v>
      </c>
      <c r="H153" s="10" t="s">
        <v>367</v>
      </c>
      <c r="I153" s="9"/>
      <c r="J153" s="6"/>
    </row>
    <row r="154" spans="1:10" x14ac:dyDescent="0.3">
      <c r="A154" s="9" t="s">
        <v>371</v>
      </c>
      <c r="B154" s="9" t="s">
        <v>372</v>
      </c>
      <c r="C154" s="9" t="s">
        <v>373</v>
      </c>
      <c r="D154" s="9" t="s">
        <v>374</v>
      </c>
      <c r="E154" s="10">
        <v>45071</v>
      </c>
      <c r="F154" s="9" t="s">
        <v>13</v>
      </c>
      <c r="G154" s="9" t="s">
        <v>13</v>
      </c>
      <c r="H154" s="10">
        <v>45301</v>
      </c>
      <c r="I154" s="9"/>
      <c r="J154" s="6"/>
    </row>
    <row r="155" spans="1:10" x14ac:dyDescent="0.3">
      <c r="A155" s="9" t="s">
        <v>371</v>
      </c>
      <c r="B155" s="9" t="s">
        <v>375</v>
      </c>
      <c r="C155" s="9" t="s">
        <v>376</v>
      </c>
      <c r="D155" s="9" t="s">
        <v>377</v>
      </c>
      <c r="E155" s="10">
        <v>45044</v>
      </c>
      <c r="F155" s="9" t="s">
        <v>13</v>
      </c>
      <c r="G155" s="9" t="s">
        <v>13</v>
      </c>
      <c r="H155" s="10" t="s">
        <v>378</v>
      </c>
      <c r="I155" s="9"/>
      <c r="J155" s="6"/>
    </row>
    <row r="156" spans="1:10" ht="28.8" x14ac:dyDescent="0.3">
      <c r="A156" s="9" t="s">
        <v>357</v>
      </c>
      <c r="B156" s="9" t="s">
        <v>385</v>
      </c>
      <c r="C156" s="9" t="s">
        <v>386</v>
      </c>
      <c r="D156" s="9" t="s">
        <v>387</v>
      </c>
      <c r="E156" s="10">
        <v>45229</v>
      </c>
      <c r="F156" s="9" t="s">
        <v>13</v>
      </c>
      <c r="G156" s="9" t="s">
        <v>13</v>
      </c>
      <c r="H156" s="10">
        <v>45351</v>
      </c>
      <c r="I156" s="9"/>
      <c r="J156" s="6"/>
    </row>
    <row r="157" spans="1:10" ht="28.8" x14ac:dyDescent="0.3">
      <c r="A157" s="9" t="s">
        <v>388</v>
      </c>
      <c r="B157" s="9" t="s">
        <v>389</v>
      </c>
      <c r="C157" s="9" t="s">
        <v>390</v>
      </c>
      <c r="D157" s="9" t="s">
        <v>391</v>
      </c>
      <c r="E157" s="10">
        <v>45216</v>
      </c>
      <c r="F157" s="9" t="s">
        <v>13</v>
      </c>
      <c r="G157" s="9" t="s">
        <v>13</v>
      </c>
      <c r="H157" s="10">
        <v>45344</v>
      </c>
      <c r="I157" s="9"/>
      <c r="J157" s="6"/>
    </row>
    <row r="158" spans="1:10" x14ac:dyDescent="0.3">
      <c r="A158" s="9" t="s">
        <v>357</v>
      </c>
      <c r="B158" s="9" t="s">
        <v>392</v>
      </c>
      <c r="C158" s="9" t="s">
        <v>393</v>
      </c>
      <c r="D158" s="9" t="s">
        <v>394</v>
      </c>
      <c r="E158" s="10">
        <v>45236</v>
      </c>
      <c r="F158" s="9" t="s">
        <v>13</v>
      </c>
      <c r="G158" s="9" t="s">
        <v>13</v>
      </c>
      <c r="H158" s="10">
        <v>45356</v>
      </c>
      <c r="I158" s="9"/>
      <c r="J158" s="6"/>
    </row>
    <row r="159" spans="1:10" x14ac:dyDescent="0.3">
      <c r="A159" s="9" t="s">
        <v>395</v>
      </c>
      <c r="B159" s="9" t="s">
        <v>396</v>
      </c>
      <c r="C159" s="9" t="s">
        <v>397</v>
      </c>
      <c r="D159" s="9" t="s">
        <v>398</v>
      </c>
      <c r="E159" s="10">
        <v>45245</v>
      </c>
      <c r="F159" s="9" t="s">
        <v>13</v>
      </c>
      <c r="G159" s="9" t="s">
        <v>13</v>
      </c>
      <c r="H159" s="10">
        <v>45363</v>
      </c>
      <c r="I159" s="9" t="s">
        <v>399</v>
      </c>
      <c r="J159" s="6"/>
    </row>
    <row r="160" spans="1:10" ht="28.8" x14ac:dyDescent="0.3">
      <c r="A160" s="9" t="s">
        <v>395</v>
      </c>
      <c r="B160" s="9" t="s">
        <v>400</v>
      </c>
      <c r="C160" s="9" t="s">
        <v>401</v>
      </c>
      <c r="D160" s="9" t="s">
        <v>402</v>
      </c>
      <c r="E160" s="10">
        <v>45245</v>
      </c>
      <c r="F160" s="9" t="s">
        <v>13</v>
      </c>
      <c r="G160" s="9" t="s">
        <v>13</v>
      </c>
      <c r="H160" s="10">
        <v>45363</v>
      </c>
      <c r="I160" s="9" t="s">
        <v>403</v>
      </c>
      <c r="J160" s="6"/>
    </row>
    <row r="161" spans="1:10" ht="43.2" x14ac:dyDescent="0.3">
      <c r="A161" s="9" t="s">
        <v>361</v>
      </c>
      <c r="B161" s="9" t="s">
        <v>404</v>
      </c>
      <c r="C161" s="9" t="s">
        <v>405</v>
      </c>
      <c r="D161" s="9" t="s">
        <v>406</v>
      </c>
      <c r="E161" s="10">
        <v>45231</v>
      </c>
      <c r="F161" s="9" t="s">
        <v>13</v>
      </c>
      <c r="G161" s="9" t="s">
        <v>13</v>
      </c>
      <c r="H161" s="10" t="s">
        <v>407</v>
      </c>
      <c r="I161" s="9" t="s">
        <v>408</v>
      </c>
      <c r="J161" s="6"/>
    </row>
    <row r="162" spans="1:10" ht="28.8" x14ac:dyDescent="0.3">
      <c r="A162" s="9" t="s">
        <v>371</v>
      </c>
      <c r="B162" s="9" t="s">
        <v>409</v>
      </c>
      <c r="C162" s="9" t="s">
        <v>410</v>
      </c>
      <c r="D162" s="9" t="s">
        <v>411</v>
      </c>
      <c r="E162" s="10">
        <v>45247</v>
      </c>
      <c r="F162" s="9" t="s">
        <v>13</v>
      </c>
      <c r="G162" s="9" t="s">
        <v>13</v>
      </c>
      <c r="H162" s="10">
        <v>45363</v>
      </c>
      <c r="I162" s="9" t="s">
        <v>412</v>
      </c>
      <c r="J162" s="6"/>
    </row>
    <row r="163" spans="1:10" ht="28.8" x14ac:dyDescent="0.3">
      <c r="A163" s="9" t="s">
        <v>357</v>
      </c>
      <c r="B163" s="9" t="s">
        <v>416</v>
      </c>
      <c r="C163" s="9" t="s">
        <v>417</v>
      </c>
      <c r="D163" s="9" t="s">
        <v>418</v>
      </c>
      <c r="E163" s="10">
        <v>45239</v>
      </c>
      <c r="F163" s="9" t="s">
        <v>13</v>
      </c>
      <c r="G163" s="9" t="s">
        <v>13</v>
      </c>
      <c r="H163" s="10">
        <v>45357</v>
      </c>
      <c r="I163" s="9"/>
      <c r="J163" s="6"/>
    </row>
    <row r="164" spans="1:10" ht="28.8" x14ac:dyDescent="0.3">
      <c r="A164" s="9" t="s">
        <v>353</v>
      </c>
      <c r="B164" s="9" t="s">
        <v>404</v>
      </c>
      <c r="C164" s="9" t="s">
        <v>421</v>
      </c>
      <c r="D164" s="9" t="s">
        <v>422</v>
      </c>
      <c r="E164" s="10">
        <v>45209</v>
      </c>
      <c r="F164" s="9" t="s">
        <v>13</v>
      </c>
      <c r="G164" s="9" t="s">
        <v>13</v>
      </c>
      <c r="H164" s="10">
        <v>45342</v>
      </c>
      <c r="I164" s="9"/>
      <c r="J164" s="6"/>
    </row>
    <row r="165" spans="1:10" ht="28.8" x14ac:dyDescent="0.3">
      <c r="A165" s="9" t="s">
        <v>388</v>
      </c>
      <c r="B165" s="9" t="s">
        <v>423</v>
      </c>
      <c r="C165" s="9" t="s">
        <v>424</v>
      </c>
      <c r="D165" s="9" t="s">
        <v>425</v>
      </c>
      <c r="E165" s="10">
        <v>45237</v>
      </c>
      <c r="F165" s="9" t="s">
        <v>13</v>
      </c>
      <c r="G165" s="9" t="s">
        <v>13</v>
      </c>
      <c r="H165" s="10">
        <v>45365</v>
      </c>
      <c r="I165" s="9"/>
      <c r="J165" s="6"/>
    </row>
    <row r="166" spans="1:10" ht="28.8" x14ac:dyDescent="0.3">
      <c r="A166" s="9" t="s">
        <v>388</v>
      </c>
      <c r="B166" s="9" t="s">
        <v>426</v>
      </c>
      <c r="C166" s="9" t="s">
        <v>427</v>
      </c>
      <c r="D166" s="9" t="s">
        <v>428</v>
      </c>
      <c r="E166" s="10">
        <v>45237</v>
      </c>
      <c r="F166" s="9" t="s">
        <v>13</v>
      </c>
      <c r="G166" s="9" t="s">
        <v>13</v>
      </c>
      <c r="H166" s="10">
        <v>45365</v>
      </c>
      <c r="I166" s="9"/>
      <c r="J166" s="6"/>
    </row>
    <row r="167" spans="1:10" ht="57.6" x14ac:dyDescent="0.3">
      <c r="A167" s="9" t="s">
        <v>483</v>
      </c>
      <c r="B167" s="9" t="s">
        <v>507</v>
      </c>
      <c r="C167" s="9" t="s">
        <v>508</v>
      </c>
      <c r="D167" s="9" t="s">
        <v>509</v>
      </c>
      <c r="E167" s="10">
        <v>45176</v>
      </c>
      <c r="F167" s="9" t="s">
        <v>13</v>
      </c>
      <c r="G167" s="9" t="s">
        <v>13</v>
      </c>
      <c r="H167" s="10">
        <v>45238</v>
      </c>
      <c r="I167" s="9" t="s">
        <v>510</v>
      </c>
      <c r="J167" s="6"/>
    </row>
    <row r="168" spans="1:10" ht="43.2" x14ac:dyDescent="0.3">
      <c r="A168" s="9" t="s">
        <v>483</v>
      </c>
      <c r="B168" s="9" t="s">
        <v>511</v>
      </c>
      <c r="C168" s="9" t="s">
        <v>512</v>
      </c>
      <c r="D168" s="9" t="s">
        <v>513</v>
      </c>
      <c r="E168" s="10">
        <v>45176</v>
      </c>
      <c r="F168" s="9" t="s">
        <v>13</v>
      </c>
      <c r="G168" s="9" t="s">
        <v>13</v>
      </c>
      <c r="H168" s="10">
        <v>45236</v>
      </c>
      <c r="I168" s="9"/>
      <c r="J168" s="6"/>
    </row>
    <row r="169" spans="1:10" ht="28.8" x14ac:dyDescent="0.3">
      <c r="A169" s="9" t="s">
        <v>483</v>
      </c>
      <c r="B169" s="9" t="s">
        <v>514</v>
      </c>
      <c r="C169" s="9" t="s">
        <v>515</v>
      </c>
      <c r="D169" s="9" t="s">
        <v>516</v>
      </c>
      <c r="E169" s="10">
        <v>45218</v>
      </c>
      <c r="F169" s="9" t="s">
        <v>13</v>
      </c>
      <c r="G169" s="9" t="s">
        <v>13</v>
      </c>
      <c r="H169" s="10">
        <v>45299</v>
      </c>
      <c r="I169" s="9" t="s">
        <v>517</v>
      </c>
      <c r="J169" s="6"/>
    </row>
    <row r="170" spans="1:10" ht="57.6" x14ac:dyDescent="0.3">
      <c r="A170" s="9" t="s">
        <v>483</v>
      </c>
      <c r="B170" s="9" t="s">
        <v>518</v>
      </c>
      <c r="C170" s="9" t="s">
        <v>519</v>
      </c>
      <c r="D170" s="9" t="s">
        <v>520</v>
      </c>
      <c r="E170" s="10">
        <v>45181</v>
      </c>
      <c r="F170" s="9" t="s">
        <v>13</v>
      </c>
      <c r="G170" s="9" t="s">
        <v>13</v>
      </c>
      <c r="H170" s="10">
        <v>45272</v>
      </c>
      <c r="I170" s="9" t="s">
        <v>521</v>
      </c>
      <c r="J170" s="6"/>
    </row>
    <row r="171" spans="1:10" x14ac:dyDescent="0.3">
      <c r="A171" s="9" t="s">
        <v>483</v>
      </c>
      <c r="B171" s="9" t="s">
        <v>522</v>
      </c>
      <c r="C171" s="9" t="s">
        <v>523</v>
      </c>
      <c r="D171" s="9" t="s">
        <v>524</v>
      </c>
      <c r="E171" s="10">
        <v>45176</v>
      </c>
      <c r="F171" s="9" t="s">
        <v>13</v>
      </c>
      <c r="G171" s="9" t="s">
        <v>13</v>
      </c>
      <c r="H171" s="10">
        <v>45265</v>
      </c>
      <c r="I171" s="9"/>
      <c r="J171" s="6"/>
    </row>
    <row r="172" spans="1:10" ht="57.6" x14ac:dyDescent="0.3">
      <c r="A172" s="9" t="s">
        <v>483</v>
      </c>
      <c r="B172" s="9" t="s">
        <v>550</v>
      </c>
      <c r="C172" s="9" t="s">
        <v>551</v>
      </c>
      <c r="D172" s="9" t="s">
        <v>552</v>
      </c>
      <c r="E172" s="10">
        <v>45226</v>
      </c>
      <c r="F172" s="9" t="s">
        <v>13</v>
      </c>
      <c r="G172" s="9" t="s">
        <v>13</v>
      </c>
      <c r="H172" s="10">
        <v>45299</v>
      </c>
      <c r="I172" s="9" t="s">
        <v>553</v>
      </c>
      <c r="J172" s="6"/>
    </row>
    <row r="173" spans="1:10" ht="28.8" x14ac:dyDescent="0.3">
      <c r="A173" s="9" t="s">
        <v>483</v>
      </c>
      <c r="B173" s="9" t="s">
        <v>564</v>
      </c>
      <c r="C173" s="9" t="s">
        <v>565</v>
      </c>
      <c r="D173" s="9" t="s">
        <v>566</v>
      </c>
      <c r="E173" s="10">
        <v>45219</v>
      </c>
      <c r="F173" s="9" t="s">
        <v>13</v>
      </c>
      <c r="G173" s="9" t="s">
        <v>13</v>
      </c>
      <c r="H173" s="10">
        <v>45238</v>
      </c>
      <c r="I173" s="9" t="s">
        <v>567</v>
      </c>
      <c r="J173" s="6"/>
    </row>
    <row r="174" spans="1:10" ht="28.8" x14ac:dyDescent="0.3">
      <c r="A174" s="9" t="s">
        <v>483</v>
      </c>
      <c r="B174" s="9" t="s">
        <v>579</v>
      </c>
      <c r="C174" s="9" t="s">
        <v>580</v>
      </c>
      <c r="D174" s="9" t="s">
        <v>566</v>
      </c>
      <c r="E174" s="10">
        <v>45236</v>
      </c>
      <c r="F174" s="9" t="s">
        <v>13</v>
      </c>
      <c r="G174" s="9" t="s">
        <v>13</v>
      </c>
      <c r="H174" s="10">
        <v>45329</v>
      </c>
      <c r="I174" s="9" t="s">
        <v>581</v>
      </c>
      <c r="J174" s="6"/>
    </row>
    <row r="175" spans="1:10" x14ac:dyDescent="0.3">
      <c r="A175" s="9" t="s">
        <v>483</v>
      </c>
      <c r="B175" s="9" t="s">
        <v>586</v>
      </c>
      <c r="C175" s="9" t="s">
        <v>587</v>
      </c>
      <c r="D175" s="9" t="s">
        <v>391</v>
      </c>
      <c r="E175" s="10">
        <v>35422</v>
      </c>
      <c r="F175" s="9" t="s">
        <v>13</v>
      </c>
      <c r="G175" s="9" t="s">
        <v>13</v>
      </c>
      <c r="H175" s="9" t="s">
        <v>588</v>
      </c>
      <c r="I175" s="9"/>
      <c r="J175" s="6"/>
    </row>
    <row r="176" spans="1:10" ht="28.8" x14ac:dyDescent="0.3">
      <c r="A176" s="9" t="s">
        <v>483</v>
      </c>
      <c r="B176" s="9" t="s">
        <v>589</v>
      </c>
      <c r="C176" s="9" t="s">
        <v>590</v>
      </c>
      <c r="D176" s="9" t="s">
        <v>591</v>
      </c>
      <c r="E176" s="10">
        <v>45238</v>
      </c>
      <c r="F176" s="9" t="s">
        <v>13</v>
      </c>
      <c r="G176" s="9" t="s">
        <v>13</v>
      </c>
      <c r="H176" s="10">
        <v>45300</v>
      </c>
      <c r="I176" s="9"/>
      <c r="J176" s="6"/>
    </row>
    <row r="177" spans="1:10" x14ac:dyDescent="0.3">
      <c r="A177" s="9" t="s">
        <v>483</v>
      </c>
      <c r="B177" s="9" t="s">
        <v>564</v>
      </c>
      <c r="C177" s="9" t="s">
        <v>595</v>
      </c>
      <c r="D177" s="9" t="s">
        <v>596</v>
      </c>
      <c r="E177" s="10">
        <v>45219</v>
      </c>
      <c r="F177" s="9" t="s">
        <v>13</v>
      </c>
      <c r="G177" s="9" t="s">
        <v>13</v>
      </c>
      <c r="H177" s="10">
        <v>45238</v>
      </c>
      <c r="I177" s="9" t="s">
        <v>567</v>
      </c>
      <c r="J177" s="6"/>
    </row>
    <row r="178" spans="1:10" x14ac:dyDescent="0.3">
      <c r="A178" s="9" t="s">
        <v>483</v>
      </c>
      <c r="B178" s="9" t="s">
        <v>597</v>
      </c>
      <c r="C178" s="9" t="s">
        <v>598</v>
      </c>
      <c r="D178" s="9" t="s">
        <v>599</v>
      </c>
      <c r="E178" s="10">
        <v>45176</v>
      </c>
      <c r="F178" s="9" t="s">
        <v>13</v>
      </c>
      <c r="G178" s="9" t="s">
        <v>13</v>
      </c>
      <c r="H178" s="10">
        <v>45267</v>
      </c>
      <c r="I178" s="9" t="s">
        <v>600</v>
      </c>
      <c r="J178" s="6"/>
    </row>
    <row r="179" spans="1:10" ht="57.6" x14ac:dyDescent="0.3">
      <c r="A179" s="9" t="s">
        <v>483</v>
      </c>
      <c r="B179" s="9" t="s">
        <v>601</v>
      </c>
      <c r="C179" s="9" t="s">
        <v>602</v>
      </c>
      <c r="D179" s="9" t="s">
        <v>603</v>
      </c>
      <c r="E179" s="10">
        <v>45238</v>
      </c>
      <c r="F179" s="9" t="s">
        <v>13</v>
      </c>
      <c r="G179" s="9" t="s">
        <v>13</v>
      </c>
      <c r="H179" s="10">
        <v>45328</v>
      </c>
      <c r="I179" s="9" t="s">
        <v>604</v>
      </c>
      <c r="J179" s="6"/>
    </row>
    <row r="180" spans="1:10" x14ac:dyDescent="0.3">
      <c r="A180" s="9" t="s">
        <v>619</v>
      </c>
      <c r="B180" s="9" t="s">
        <v>620</v>
      </c>
      <c r="C180" s="9" t="s">
        <v>621</v>
      </c>
      <c r="D180" s="9" t="s">
        <v>622</v>
      </c>
      <c r="E180" s="10">
        <v>45147</v>
      </c>
      <c r="F180" s="9" t="s">
        <v>27</v>
      </c>
      <c r="G180" s="9" t="s">
        <v>27</v>
      </c>
      <c r="H180" s="10">
        <v>45251</v>
      </c>
      <c r="I180" s="9"/>
      <c r="J180" s="6"/>
    </row>
    <row r="181" spans="1:10" ht="28.8" x14ac:dyDescent="0.3">
      <c r="A181" s="9" t="s">
        <v>632</v>
      </c>
      <c r="B181" s="9" t="s">
        <v>633</v>
      </c>
      <c r="C181" s="9" t="s">
        <v>634</v>
      </c>
      <c r="D181" s="9" t="s">
        <v>635</v>
      </c>
      <c r="E181" s="10">
        <v>45216</v>
      </c>
      <c r="F181" s="9" t="s">
        <v>627</v>
      </c>
      <c r="G181" s="9" t="s">
        <v>627</v>
      </c>
      <c r="H181" s="10">
        <v>45300</v>
      </c>
      <c r="I181" s="9"/>
      <c r="J181" s="6"/>
    </row>
    <row r="182" spans="1:10" ht="28.8" x14ac:dyDescent="0.3">
      <c r="A182" s="9" t="s">
        <v>632</v>
      </c>
      <c r="B182" s="9" t="s">
        <v>633</v>
      </c>
      <c r="C182" s="9" t="s">
        <v>636</v>
      </c>
      <c r="D182" s="9" t="s">
        <v>637</v>
      </c>
      <c r="E182" s="10">
        <v>45216</v>
      </c>
      <c r="F182" s="9" t="s">
        <v>627</v>
      </c>
      <c r="G182" s="9" t="s">
        <v>627</v>
      </c>
      <c r="H182" s="10">
        <v>45300</v>
      </c>
      <c r="I182" s="9"/>
      <c r="J182" s="6"/>
    </row>
    <row r="183" spans="1:10" ht="43.2" x14ac:dyDescent="0.3">
      <c r="A183" s="9" t="s">
        <v>632</v>
      </c>
      <c r="B183" s="9" t="s">
        <v>633</v>
      </c>
      <c r="C183" s="9" t="s">
        <v>638</v>
      </c>
      <c r="D183" s="9" t="s">
        <v>639</v>
      </c>
      <c r="E183" s="10">
        <v>45216</v>
      </c>
      <c r="F183" s="9" t="s">
        <v>627</v>
      </c>
      <c r="G183" s="9" t="s">
        <v>627</v>
      </c>
      <c r="H183" s="10">
        <v>45300</v>
      </c>
      <c r="I183" s="9"/>
      <c r="J183" s="6"/>
    </row>
    <row r="184" spans="1:10" x14ac:dyDescent="0.3">
      <c r="A184" s="9" t="s">
        <v>632</v>
      </c>
      <c r="B184" s="9" t="s">
        <v>633</v>
      </c>
      <c r="C184" s="9" t="s">
        <v>640</v>
      </c>
      <c r="D184" s="9" t="s">
        <v>641</v>
      </c>
      <c r="E184" s="10">
        <v>45216</v>
      </c>
      <c r="F184" s="9" t="s">
        <v>627</v>
      </c>
      <c r="G184" s="9" t="s">
        <v>627</v>
      </c>
      <c r="H184" s="10">
        <v>45300</v>
      </c>
      <c r="I184" s="9"/>
      <c r="J184" s="6"/>
    </row>
    <row r="185" spans="1:10" ht="28.8" x14ac:dyDescent="0.3">
      <c r="A185" s="9" t="s">
        <v>642</v>
      </c>
      <c r="B185" s="9" t="s">
        <v>643</v>
      </c>
      <c r="C185" s="9" t="s">
        <v>644</v>
      </c>
      <c r="D185" s="9" t="s">
        <v>645</v>
      </c>
      <c r="E185" s="10">
        <v>45239</v>
      </c>
      <c r="F185" s="9" t="s">
        <v>13</v>
      </c>
      <c r="G185" s="9" t="s">
        <v>13</v>
      </c>
      <c r="H185" s="10">
        <v>45357</v>
      </c>
      <c r="I185" s="9"/>
      <c r="J185" s="6"/>
    </row>
    <row r="186" spans="1:10" x14ac:dyDescent="0.3">
      <c r="A186" s="9" t="s">
        <v>642</v>
      </c>
      <c r="B186" s="9" t="s">
        <v>646</v>
      </c>
      <c r="C186" s="9" t="s">
        <v>647</v>
      </c>
      <c r="D186" s="9" t="s">
        <v>648</v>
      </c>
      <c r="E186" s="10">
        <v>45246</v>
      </c>
      <c r="F186" s="9" t="s">
        <v>13</v>
      </c>
      <c r="G186" s="9" t="s">
        <v>13</v>
      </c>
      <c r="H186" s="10">
        <v>45329</v>
      </c>
      <c r="I186" s="9"/>
      <c r="J186" s="6"/>
    </row>
    <row r="187" spans="1:10" ht="28.8" x14ac:dyDescent="0.3">
      <c r="A187" s="9" t="s">
        <v>619</v>
      </c>
      <c r="B187" s="9" t="s">
        <v>649</v>
      </c>
      <c r="C187" s="9" t="s">
        <v>650</v>
      </c>
      <c r="D187" s="9" t="s">
        <v>651</v>
      </c>
      <c r="E187" s="10">
        <v>45189</v>
      </c>
      <c r="F187" s="9" t="s">
        <v>27</v>
      </c>
      <c r="G187" s="9" t="s">
        <v>27</v>
      </c>
      <c r="H187" s="10">
        <v>45272</v>
      </c>
      <c r="I187" s="9"/>
      <c r="J187" s="6"/>
    </row>
    <row r="188" spans="1:10" ht="28.8" x14ac:dyDescent="0.3">
      <c r="A188" s="9" t="s">
        <v>655</v>
      </c>
      <c r="B188" s="9" t="s">
        <v>656</v>
      </c>
      <c r="C188" s="9" t="s">
        <v>657</v>
      </c>
      <c r="D188" s="9" t="s">
        <v>658</v>
      </c>
      <c r="E188" s="10">
        <v>44627</v>
      </c>
      <c r="F188" s="9" t="s">
        <v>27</v>
      </c>
      <c r="G188" s="9"/>
      <c r="H188" s="9" t="s">
        <v>659</v>
      </c>
      <c r="I188" s="9"/>
      <c r="J188" s="6"/>
    </row>
    <row r="189" spans="1:10" x14ac:dyDescent="0.3">
      <c r="A189" s="9" t="s">
        <v>660</v>
      </c>
      <c r="B189" s="9" t="s">
        <v>661</v>
      </c>
      <c r="C189" s="9" t="s">
        <v>662</v>
      </c>
      <c r="D189" s="9" t="s">
        <v>663</v>
      </c>
      <c r="E189" s="10">
        <v>45238</v>
      </c>
      <c r="F189" s="9" t="s">
        <v>13</v>
      </c>
      <c r="G189" s="9" t="s">
        <v>13</v>
      </c>
      <c r="H189" s="10">
        <v>45266</v>
      </c>
      <c r="I189" s="9" t="s">
        <v>664</v>
      </c>
      <c r="J189" s="6"/>
    </row>
    <row r="190" spans="1:10" x14ac:dyDescent="0.3">
      <c r="A190" s="9" t="s">
        <v>619</v>
      </c>
      <c r="B190" s="9" t="s">
        <v>665</v>
      </c>
      <c r="C190" s="9" t="s">
        <v>666</v>
      </c>
      <c r="D190" s="9" t="s">
        <v>663</v>
      </c>
      <c r="E190" s="10">
        <v>45211</v>
      </c>
      <c r="F190" s="9" t="s">
        <v>627</v>
      </c>
      <c r="G190" s="9" t="s">
        <v>627</v>
      </c>
      <c r="H190" s="10">
        <v>45266</v>
      </c>
      <c r="I190" s="9"/>
      <c r="J190" s="6"/>
    </row>
    <row r="191" spans="1:10" ht="43.2" x14ac:dyDescent="0.3">
      <c r="A191" s="9" t="s">
        <v>632</v>
      </c>
      <c r="B191" s="9" t="s">
        <v>671</v>
      </c>
      <c r="C191" s="9" t="s">
        <v>672</v>
      </c>
      <c r="D191" s="9" t="s">
        <v>673</v>
      </c>
      <c r="E191" s="10">
        <v>45098</v>
      </c>
      <c r="F191" s="9" t="s">
        <v>627</v>
      </c>
      <c r="G191" s="9" t="s">
        <v>627</v>
      </c>
      <c r="H191" s="10">
        <v>45268</v>
      </c>
      <c r="I191" s="9" t="s">
        <v>674</v>
      </c>
      <c r="J191" s="6"/>
    </row>
    <row r="192" spans="1:10" x14ac:dyDescent="0.3">
      <c r="A192" s="9" t="s">
        <v>660</v>
      </c>
      <c r="B192" s="9" t="s">
        <v>675</v>
      </c>
      <c r="C192" s="9" t="s">
        <v>676</v>
      </c>
      <c r="D192" s="9" t="s">
        <v>677</v>
      </c>
      <c r="E192" s="10" t="s">
        <v>678</v>
      </c>
      <c r="F192" s="9" t="s">
        <v>13</v>
      </c>
      <c r="G192" s="9" t="s">
        <v>13</v>
      </c>
      <c r="H192" s="10" t="s">
        <v>679</v>
      </c>
      <c r="I192" s="9"/>
      <c r="J192" s="6"/>
    </row>
    <row r="193" spans="1:10" x14ac:dyDescent="0.3">
      <c r="A193" s="9" t="s">
        <v>660</v>
      </c>
      <c r="B193" s="9" t="s">
        <v>684</v>
      </c>
      <c r="C193" s="9" t="s">
        <v>685</v>
      </c>
      <c r="D193" s="9" t="s">
        <v>686</v>
      </c>
      <c r="E193" s="10" t="s">
        <v>687</v>
      </c>
      <c r="F193" s="9" t="s">
        <v>13</v>
      </c>
      <c r="G193" s="9" t="s">
        <v>13</v>
      </c>
      <c r="H193" s="10" t="s">
        <v>688</v>
      </c>
      <c r="I193" s="9"/>
      <c r="J193" s="6"/>
    </row>
    <row r="194" spans="1:10" x14ac:dyDescent="0.3">
      <c r="A194" s="9" t="s">
        <v>660</v>
      </c>
      <c r="B194" s="9" t="s">
        <v>689</v>
      </c>
      <c r="C194" s="9" t="s">
        <v>690</v>
      </c>
      <c r="D194" s="9" t="s">
        <v>691</v>
      </c>
      <c r="E194" s="10" t="s">
        <v>692</v>
      </c>
      <c r="F194" s="9" t="s">
        <v>13</v>
      </c>
      <c r="G194" s="9" t="s">
        <v>13</v>
      </c>
      <c r="H194" s="10" t="s">
        <v>693</v>
      </c>
      <c r="I194" s="9"/>
      <c r="J194" s="6"/>
    </row>
    <row r="195" spans="1:10" x14ac:dyDescent="0.3">
      <c r="A195" s="9" t="s">
        <v>660</v>
      </c>
      <c r="B195" s="9" t="s">
        <v>694</v>
      </c>
      <c r="C195" s="9" t="s">
        <v>695</v>
      </c>
      <c r="D195" s="9" t="s">
        <v>696</v>
      </c>
      <c r="E195" s="10" t="s">
        <v>697</v>
      </c>
      <c r="F195" s="9" t="s">
        <v>13</v>
      </c>
      <c r="G195" s="9" t="s">
        <v>13</v>
      </c>
      <c r="H195" s="10" t="s">
        <v>688</v>
      </c>
      <c r="I195" s="9"/>
      <c r="J195" s="6"/>
    </row>
    <row r="196" spans="1:10" x14ac:dyDescent="0.3">
      <c r="A196" s="9" t="s">
        <v>660</v>
      </c>
      <c r="B196" s="9" t="s">
        <v>698</v>
      </c>
      <c r="C196" s="9" t="s">
        <v>699</v>
      </c>
      <c r="D196" s="9" t="s">
        <v>686</v>
      </c>
      <c r="E196" s="10" t="s">
        <v>697</v>
      </c>
      <c r="F196" s="9" t="s">
        <v>13</v>
      </c>
      <c r="G196" s="9" t="s">
        <v>13</v>
      </c>
      <c r="H196" s="10" t="s">
        <v>688</v>
      </c>
      <c r="I196" s="9"/>
      <c r="J196" s="6"/>
    </row>
    <row r="197" spans="1:10" ht="28.8" x14ac:dyDescent="0.3">
      <c r="A197" s="9" t="s">
        <v>660</v>
      </c>
      <c r="B197" s="9" t="s">
        <v>700</v>
      </c>
      <c r="C197" s="9" t="s">
        <v>701</v>
      </c>
      <c r="D197" s="9" t="s">
        <v>702</v>
      </c>
      <c r="E197" s="10" t="s">
        <v>697</v>
      </c>
      <c r="F197" s="9" t="s">
        <v>13</v>
      </c>
      <c r="G197" s="9" t="s">
        <v>13</v>
      </c>
      <c r="H197" s="10" t="s">
        <v>688</v>
      </c>
      <c r="I197" s="9"/>
      <c r="J197" s="6"/>
    </row>
    <row r="198" spans="1:10" x14ac:dyDescent="0.3">
      <c r="A198" s="9" t="s">
        <v>660</v>
      </c>
      <c r="B198" s="9" t="s">
        <v>703</v>
      </c>
      <c r="C198" s="9" t="s">
        <v>704</v>
      </c>
      <c r="D198" s="9" t="s">
        <v>705</v>
      </c>
      <c r="E198" s="10" t="s">
        <v>706</v>
      </c>
      <c r="F198" s="9" t="s">
        <v>13</v>
      </c>
      <c r="G198" s="9" t="s">
        <v>13</v>
      </c>
      <c r="H198" s="10" t="s">
        <v>707</v>
      </c>
      <c r="I198" s="9"/>
      <c r="J198" s="6"/>
    </row>
    <row r="199" spans="1:10" x14ac:dyDescent="0.3">
      <c r="A199" s="9" t="s">
        <v>660</v>
      </c>
      <c r="B199" s="9" t="s">
        <v>708</v>
      </c>
      <c r="C199" s="9" t="s">
        <v>709</v>
      </c>
      <c r="D199" s="9" t="s">
        <v>641</v>
      </c>
      <c r="E199" s="10" t="s">
        <v>710</v>
      </c>
      <c r="F199" s="9" t="s">
        <v>13</v>
      </c>
      <c r="G199" s="9" t="s">
        <v>13</v>
      </c>
      <c r="H199" s="10" t="s">
        <v>711</v>
      </c>
      <c r="I199" s="9"/>
      <c r="J199" s="6"/>
    </row>
    <row r="200" spans="1:10" x14ac:dyDescent="0.3">
      <c r="A200" s="9" t="s">
        <v>660</v>
      </c>
      <c r="B200" s="9" t="s">
        <v>712</v>
      </c>
      <c r="C200" s="9" t="s">
        <v>713</v>
      </c>
      <c r="D200" s="9" t="s">
        <v>714</v>
      </c>
      <c r="E200" s="10" t="s">
        <v>710</v>
      </c>
      <c r="F200" s="9" t="s">
        <v>13</v>
      </c>
      <c r="G200" s="9" t="s">
        <v>13</v>
      </c>
      <c r="H200" s="10" t="s">
        <v>707</v>
      </c>
      <c r="I200" s="9"/>
      <c r="J200" s="6"/>
    </row>
    <row r="201" spans="1:10" x14ac:dyDescent="0.3">
      <c r="A201" s="9" t="s">
        <v>660</v>
      </c>
      <c r="B201" s="9" t="s">
        <v>715</v>
      </c>
      <c r="C201" s="9" t="s">
        <v>716</v>
      </c>
      <c r="D201" s="9" t="s">
        <v>714</v>
      </c>
      <c r="E201" s="10" t="s">
        <v>710</v>
      </c>
      <c r="F201" s="9" t="s">
        <v>13</v>
      </c>
      <c r="G201" s="9" t="s">
        <v>13</v>
      </c>
      <c r="H201" s="10" t="s">
        <v>707</v>
      </c>
      <c r="I201" s="9"/>
      <c r="J201" s="6"/>
    </row>
    <row r="202" spans="1:10" x14ac:dyDescent="0.3">
      <c r="A202" s="9" t="s">
        <v>660</v>
      </c>
      <c r="B202" s="9" t="s">
        <v>717</v>
      </c>
      <c r="C202" s="9" t="s">
        <v>718</v>
      </c>
      <c r="D202" s="9" t="s">
        <v>719</v>
      </c>
      <c r="E202" s="10" t="s">
        <v>710</v>
      </c>
      <c r="F202" s="9" t="s">
        <v>13</v>
      </c>
      <c r="G202" s="9" t="s">
        <v>13</v>
      </c>
      <c r="H202" s="10" t="s">
        <v>711</v>
      </c>
      <c r="I202" s="9"/>
      <c r="J202" s="6"/>
    </row>
    <row r="203" spans="1:10" s="20" customFormat="1" ht="28.8" x14ac:dyDescent="0.3">
      <c r="A203" s="9" t="s">
        <v>720</v>
      </c>
      <c r="B203" s="9" t="s">
        <v>721</v>
      </c>
      <c r="C203" s="9" t="s">
        <v>722</v>
      </c>
      <c r="D203" s="9" t="s">
        <v>723</v>
      </c>
      <c r="E203" s="10">
        <v>45243</v>
      </c>
      <c r="F203" s="9" t="s">
        <v>627</v>
      </c>
      <c r="G203" s="9" t="s">
        <v>627</v>
      </c>
      <c r="H203" s="10">
        <v>45351</v>
      </c>
      <c r="I203" s="9" t="s">
        <v>724</v>
      </c>
      <c r="J203" s="11"/>
    </row>
    <row r="204" spans="1:10" ht="43.2" x14ac:dyDescent="0.3">
      <c r="A204" s="9" t="s">
        <v>655</v>
      </c>
      <c r="B204" s="9" t="s">
        <v>732</v>
      </c>
      <c r="C204" s="9" t="s">
        <v>733</v>
      </c>
      <c r="D204" s="9" t="s">
        <v>734</v>
      </c>
      <c r="E204" s="10">
        <v>45195</v>
      </c>
      <c r="F204" s="9" t="s">
        <v>13</v>
      </c>
      <c r="G204" s="9" t="s">
        <v>627</v>
      </c>
      <c r="H204" s="10" t="s">
        <v>659</v>
      </c>
      <c r="I204" s="9"/>
      <c r="J204" s="6"/>
    </row>
    <row r="205" spans="1:10" ht="43.2" x14ac:dyDescent="0.3">
      <c r="A205" s="9" t="s">
        <v>655</v>
      </c>
      <c r="B205" s="9" t="s">
        <v>732</v>
      </c>
      <c r="C205" s="9" t="s">
        <v>735</v>
      </c>
      <c r="D205" s="9" t="s">
        <v>736</v>
      </c>
      <c r="E205" s="10">
        <v>45195</v>
      </c>
      <c r="F205" s="9" t="s">
        <v>13</v>
      </c>
      <c r="G205" s="9" t="s">
        <v>627</v>
      </c>
      <c r="H205" s="10" t="s">
        <v>659</v>
      </c>
      <c r="I205" s="9"/>
      <c r="J205" s="6"/>
    </row>
    <row r="206" spans="1:10" ht="43.2" x14ac:dyDescent="0.3">
      <c r="A206" s="9" t="s">
        <v>655</v>
      </c>
      <c r="B206" s="9" t="s">
        <v>732</v>
      </c>
      <c r="C206" s="9" t="s">
        <v>737</v>
      </c>
      <c r="D206" s="9" t="s">
        <v>738</v>
      </c>
      <c r="E206" s="10">
        <v>45195</v>
      </c>
      <c r="F206" s="9" t="s">
        <v>13</v>
      </c>
      <c r="G206" s="9" t="s">
        <v>627</v>
      </c>
      <c r="H206" s="10" t="s">
        <v>659</v>
      </c>
      <c r="I206" s="9"/>
      <c r="J206" s="6"/>
    </row>
    <row r="207" spans="1:10" ht="43.2" x14ac:dyDescent="0.3">
      <c r="A207" s="9" t="s">
        <v>655</v>
      </c>
      <c r="B207" s="9" t="s">
        <v>732</v>
      </c>
      <c r="C207" s="9" t="s">
        <v>739</v>
      </c>
      <c r="D207" s="9" t="s">
        <v>740</v>
      </c>
      <c r="E207" s="10">
        <v>45195</v>
      </c>
      <c r="F207" s="9" t="s">
        <v>13</v>
      </c>
      <c r="G207" s="9" t="s">
        <v>627</v>
      </c>
      <c r="H207" s="10" t="s">
        <v>659</v>
      </c>
      <c r="I207" s="9"/>
      <c r="J207" s="6"/>
    </row>
    <row r="208" spans="1:10" ht="28.8" x14ac:dyDescent="0.3">
      <c r="A208" s="9" t="s">
        <v>660</v>
      </c>
      <c r="B208" s="9" t="s">
        <v>741</v>
      </c>
      <c r="C208" s="9" t="s">
        <v>742</v>
      </c>
      <c r="D208" s="9" t="s">
        <v>743</v>
      </c>
      <c r="E208" s="10" t="s">
        <v>710</v>
      </c>
      <c r="F208" s="9" t="s">
        <v>13</v>
      </c>
      <c r="G208" s="9" t="s">
        <v>13</v>
      </c>
      <c r="H208" s="10" t="s">
        <v>711</v>
      </c>
      <c r="I208" s="9"/>
      <c r="J208" s="6"/>
    </row>
    <row r="209" spans="1:10" x14ac:dyDescent="0.3">
      <c r="A209" s="9" t="s">
        <v>642</v>
      </c>
      <c r="B209" s="9" t="s">
        <v>750</v>
      </c>
      <c r="C209" s="9" t="s">
        <v>751</v>
      </c>
      <c r="D209" s="9" t="s">
        <v>752</v>
      </c>
      <c r="E209" s="10">
        <v>45183</v>
      </c>
      <c r="F209" s="9" t="s">
        <v>13</v>
      </c>
      <c r="G209" s="9" t="s">
        <v>13</v>
      </c>
      <c r="H209" s="10">
        <v>45293</v>
      </c>
      <c r="I209" s="9"/>
      <c r="J209" s="6"/>
    </row>
    <row r="210" spans="1:10" x14ac:dyDescent="0.3">
      <c r="A210" s="9" t="s">
        <v>753</v>
      </c>
      <c r="B210" s="9" t="s">
        <v>754</v>
      </c>
      <c r="C210" s="9" t="s">
        <v>755</v>
      </c>
      <c r="D210" s="9" t="s">
        <v>756</v>
      </c>
      <c r="E210" s="10">
        <v>45230</v>
      </c>
      <c r="F210" s="9" t="s">
        <v>27</v>
      </c>
      <c r="G210" s="9" t="s">
        <v>27</v>
      </c>
      <c r="H210" s="10">
        <v>45323</v>
      </c>
      <c r="I210" s="9"/>
      <c r="J210" s="6"/>
    </row>
    <row r="211" spans="1:10" ht="43.2" x14ac:dyDescent="0.3">
      <c r="A211" s="9" t="s">
        <v>757</v>
      </c>
      <c r="B211" s="9" t="s">
        <v>758</v>
      </c>
      <c r="C211" s="9" t="s">
        <v>759</v>
      </c>
      <c r="D211" s="9" t="s">
        <v>760</v>
      </c>
      <c r="E211" s="10">
        <v>45238</v>
      </c>
      <c r="F211" s="9" t="s">
        <v>627</v>
      </c>
      <c r="G211" s="9" t="s">
        <v>627</v>
      </c>
      <c r="H211" s="10">
        <v>45329</v>
      </c>
      <c r="I211" s="9"/>
      <c r="J211" s="6"/>
    </row>
    <row r="212" spans="1:10" x14ac:dyDescent="0.3">
      <c r="A212" s="6"/>
      <c r="B212" s="6" t="s">
        <v>437</v>
      </c>
      <c r="C212" s="6" t="s">
        <v>437</v>
      </c>
      <c r="D212" s="6" t="s">
        <v>437</v>
      </c>
      <c r="E212" s="7" t="s">
        <v>437</v>
      </c>
      <c r="F212" s="6" t="s">
        <v>437</v>
      </c>
      <c r="G212" s="6" t="s">
        <v>437</v>
      </c>
      <c r="H212" s="7" t="s">
        <v>437</v>
      </c>
      <c r="I212" s="6"/>
      <c r="J212" s="6"/>
    </row>
    <row r="213" spans="1:10" x14ac:dyDescent="0.3">
      <c r="A213" s="8"/>
      <c r="B213" s="6"/>
      <c r="C213" s="6"/>
      <c r="D213" s="6"/>
      <c r="E213" s="7"/>
      <c r="F213" s="6"/>
      <c r="G213" s="6"/>
      <c r="H213" s="7"/>
      <c r="I213" s="6"/>
      <c r="J213" s="6"/>
    </row>
    <row r="214" spans="1:10" x14ac:dyDescent="0.3">
      <c r="A214" s="6"/>
      <c r="B214" s="6"/>
      <c r="C214" s="6"/>
      <c r="D214" s="6"/>
      <c r="E214" s="7"/>
      <c r="F214" s="6"/>
      <c r="G214" s="6"/>
      <c r="H214" s="7"/>
      <c r="I214" s="6"/>
      <c r="J214" s="6"/>
    </row>
    <row r="215" spans="1:10" x14ac:dyDescent="0.3">
      <c r="A215" s="9"/>
      <c r="B215" s="9"/>
      <c r="C215" s="9"/>
      <c r="D215" s="9"/>
      <c r="E215" s="10"/>
      <c r="F215" s="9"/>
      <c r="G215" s="9"/>
      <c r="H215" s="10"/>
      <c r="I215" s="9"/>
      <c r="J215" s="6"/>
    </row>
    <row r="216" spans="1:10" x14ac:dyDescent="0.3">
      <c r="A216" s="6"/>
      <c r="B216" s="6"/>
      <c r="C216" s="6"/>
      <c r="D216" s="6"/>
      <c r="E216" s="7"/>
      <c r="F216" s="6"/>
      <c r="G216" s="6"/>
      <c r="H216" s="7"/>
      <c r="I216" s="6"/>
      <c r="J216" s="6"/>
    </row>
    <row r="217" spans="1:10" x14ac:dyDescent="0.3">
      <c r="A217" s="12"/>
      <c r="B217" s="6"/>
      <c r="C217" s="6"/>
      <c r="D217" s="6"/>
      <c r="E217" s="7"/>
      <c r="F217" s="6"/>
      <c r="G217" s="6"/>
      <c r="H217" s="7"/>
      <c r="I217" s="6"/>
      <c r="J217" s="6"/>
    </row>
  </sheetData>
  <sortState xmlns:xlrd2="http://schemas.microsoft.com/office/spreadsheetml/2017/richdata2" ref="A2:J217">
    <sortCondition descending="1" ref="F2:F217"/>
  </sortState>
  <dataValidations count="1">
    <dataValidation type="list" allowBlank="1" showInputMessage="1" showErrorMessage="1" sqref="F4:G61 F62:F78 F81:F89 G62:G89" xr:uid="{3C5BDE0E-7462-4311-9E85-6B75CFCFC7A9}">
      <formula1>"yes,no"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542cf4-9095-4571-8151-bfcf55a56b05">
      <Terms xmlns="http://schemas.microsoft.com/office/infopath/2007/PartnerControls"/>
    </lcf76f155ced4ddcb4097134ff3c332f>
    <TaxCatchAll xmlns="eb7caa10-3d76-406a-808f-a72bd3e416d2" xsi:nil="true"/>
  </documentManagement>
</p:properties>
</file>

<file path=customXml/itemProps1.xml><?xml version="1.0" encoding="utf-8"?>
<ds:datastoreItem xmlns:ds="http://schemas.openxmlformats.org/officeDocument/2006/customXml" ds:itemID="{1FE5D2E9-5E28-407E-B0D4-5484D6E0E5B7}"/>
</file>

<file path=customXml/itemProps2.xml><?xml version="1.0" encoding="utf-8"?>
<ds:datastoreItem xmlns:ds="http://schemas.openxmlformats.org/officeDocument/2006/customXml" ds:itemID="{AF4DBD32-221D-44D6-B7DC-AD481C738C53}"/>
</file>

<file path=customXml/itemProps3.xml><?xml version="1.0" encoding="utf-8"?>
<ds:datastoreItem xmlns:ds="http://schemas.openxmlformats.org/officeDocument/2006/customXml" ds:itemID="{94D87EB0-54E2-41EC-A137-45E8E911A3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Thorne, Ashley</cp:lastModifiedBy>
  <cp:revision/>
  <dcterms:created xsi:type="dcterms:W3CDTF">2023-06-22T17:05:21Z</dcterms:created>
  <dcterms:modified xsi:type="dcterms:W3CDTF">2023-11-27T18:15:15Z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0x010100362665FBC6F2B6498B1E926678776800</vt:lpwstr>
  </property>
</Properties>
</file>