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hley.thorne\Downloads\MCILS Spreadsheets\"/>
    </mc:Choice>
  </mc:AlternateContent>
  <xr:revisionPtr revIDLastSave="0" documentId="13_ncr:1_{ABCB702D-527A-44DC-B7B6-368FE99C717C}" xr6:coauthVersionLast="47" xr6:coauthVersionMax="47" xr10:uidLastSave="{00000000-0000-0000-0000-000000000000}"/>
  <bookViews>
    <workbookView xWindow="1200" yWindow="1920" windowWidth="21840" windowHeight="10968" xr2:uid="{B273FD19-1914-426B-A016-FE6F8BE23E0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<sst xmlns="http://schemas.openxmlformats.org/spreadsheetml/2006/main" count="1052" uniqueCount="515">
  <si>
    <t>Clerk Contact (email):</t>
  </si>
  <si>
    <t>Defendant (indicate multiple cases with a *)</t>
  </si>
  <si>
    <t>Docket No. (one per line):</t>
  </si>
  <si>
    <t>Charges:</t>
  </si>
  <si>
    <t>Last Court Date</t>
  </si>
  <si>
    <t>In Custody?</t>
  </si>
  <si>
    <t>Held without Bail?</t>
  </si>
  <si>
    <t>Next Court Date:</t>
  </si>
  <si>
    <t>Alleged Victim(s)/Co-Def(s):</t>
  </si>
  <si>
    <t>caitlin.campbell@courts.maine.gov</t>
  </si>
  <si>
    <t>K'lyb Herrick</t>
  </si>
  <si>
    <t>ANDCD CR-23-2438</t>
  </si>
  <si>
    <t>1. DV Agg assault (B) 2. DV Reckless conduct (C) 3. OUI (D) 4. DV Assault (D) 5. Endangering welfare of a child (D), DTE (E)</t>
  </si>
  <si>
    <t>No</t>
  </si>
  <si>
    <t>12/18/23 (dispo conference)</t>
  </si>
  <si>
    <t xml:space="preserve">Cassidy Williams (10/6/97), Minor child (10/30/13) </t>
  </si>
  <si>
    <t>michael.theriault@courts.maine.gov</t>
  </si>
  <si>
    <t>Kaile Leighton</t>
  </si>
  <si>
    <t>ANDCD-CR-23-2745</t>
  </si>
  <si>
    <t>Criminal OUI (D), Leaving Scene of Accident (E)</t>
  </si>
  <si>
    <t>10/18/23. (ARR)</t>
  </si>
  <si>
    <t>no</t>
  </si>
  <si>
    <t>02/20/24 Dispo Conf</t>
  </si>
  <si>
    <t>Kelsey Duprey</t>
  </si>
  <si>
    <t>ANDCD-CR-23-2747</t>
  </si>
  <si>
    <t xml:space="preserve">Criminal OUI (D) </t>
  </si>
  <si>
    <t>10/18/23  (ARR)</t>
  </si>
  <si>
    <t xml:space="preserve">02/20/24 Dispo Conf.   </t>
  </si>
  <si>
    <t>Roland Raubeson</t>
  </si>
  <si>
    <t>ANDCD-CR-2524</t>
  </si>
  <si>
    <t>Criminal OUI (D), Operate Beyond License Condition (E)</t>
  </si>
  <si>
    <t>10/18/23 (ARR)</t>
  </si>
  <si>
    <t>amanda.overchuck@courts.maine.gov</t>
  </si>
  <si>
    <t>Ernest Fyans*</t>
  </si>
  <si>
    <t>AROCD-CR-2021-20271</t>
  </si>
  <si>
    <t>Post Trial Proceedings / Sexual Offense</t>
  </si>
  <si>
    <t>yes</t>
  </si>
  <si>
    <t xml:space="preserve"> not set</t>
  </si>
  <si>
    <t>Child A, Child B</t>
  </si>
  <si>
    <r>
      <rPr>
        <sz val="11"/>
        <color rgb="FF000000"/>
        <rFont val="Calibri"/>
      </rPr>
      <t xml:space="preserve">John </t>
    </r>
    <r>
      <rPr>
        <b/>
        <sz val="11"/>
        <color rgb="FF000000"/>
        <rFont val="Calibri"/>
      </rPr>
      <t>H</t>
    </r>
    <r>
      <rPr>
        <sz val="11"/>
        <color rgb="FF000000"/>
        <rFont val="Calibri"/>
      </rPr>
      <t xml:space="preserve"> Barretto</t>
    </r>
  </si>
  <si>
    <t>AROCD-CR-2023-00402</t>
  </si>
  <si>
    <t>1) Aggravated Assault, B</t>
  </si>
  <si>
    <t>1/4/2024 - Arraignment</t>
  </si>
  <si>
    <t>Randy Hodsdon</t>
  </si>
  <si>
    <r>
      <rPr>
        <sz val="11"/>
        <color rgb="FF000000"/>
        <rFont val="Calibri"/>
      </rPr>
      <t xml:space="preserve">John </t>
    </r>
    <r>
      <rPr>
        <b/>
        <sz val="11"/>
        <color rgb="FF000000"/>
        <rFont val="Calibri"/>
      </rPr>
      <t>M</t>
    </r>
    <r>
      <rPr>
        <sz val="11"/>
        <color rgb="FF000000"/>
        <rFont val="Calibri"/>
      </rPr>
      <t xml:space="preserve"> Barretto*</t>
    </r>
  </si>
  <si>
    <t>AROCD-CR-2023-00401</t>
  </si>
  <si>
    <t>Dustin Badger*</t>
  </si>
  <si>
    <t>AROCD-CR-2023-30293</t>
  </si>
  <si>
    <t xml:space="preserve">11/7/2023 - Arraignment </t>
  </si>
  <si>
    <t>Jayme Schnackenberg</t>
  </si>
  <si>
    <t>Kaylee Gardner</t>
  </si>
  <si>
    <t>AROCD-CR-2023-20225</t>
  </si>
  <si>
    <t>1) Aggravated Trafficking in Scheduled Drugs, A
2) Aggravated Trafficking in Scheduled Drugs, A
3) Hindering Apprehension or Prosecution, C</t>
  </si>
  <si>
    <t>12/8/2023 - Dispositional Conference</t>
  </si>
  <si>
    <t>Chad Peterson</t>
  </si>
  <si>
    <t>William Ofria*</t>
  </si>
  <si>
    <t>AROCD-CR-2023-40729</t>
  </si>
  <si>
    <t>1) Manslaughter, A
2) Aggravated Criminal OUI, B
3) Driving to Endanger, C
4) Criminal OUI, D
5) Driving to Endanger, D
6) VCR, E</t>
  </si>
  <si>
    <t xml:space="preserve">2/7/2024 - Arraignment </t>
  </si>
  <si>
    <t>Nichole Martin</t>
  </si>
  <si>
    <t>Timothy Reed</t>
  </si>
  <si>
    <t>AROCD-CR-2022-00283</t>
  </si>
  <si>
    <t>1) Aggravated Assault, B
2) Assault, D</t>
  </si>
  <si>
    <t>Docket Call - Date Depends on Attorney</t>
  </si>
  <si>
    <t>T.L.</t>
  </si>
  <si>
    <t>Michael Nibley</t>
  </si>
  <si>
    <t>AROCD-CR-2023-20324</t>
  </si>
  <si>
    <t>1) DV Assault, D</t>
  </si>
  <si>
    <t>Hope Nibley</t>
  </si>
  <si>
    <t>Jonathan Bauch</t>
  </si>
  <si>
    <t>AROCD-CR-2022-40718</t>
  </si>
  <si>
    <t>11/17/2023 - Motion to Revoke Bail
11/17/2023 - Motion to Terminate D.D.</t>
  </si>
  <si>
    <t>Molly Jerkins</t>
  </si>
  <si>
    <t>Nathan Girard</t>
  </si>
  <si>
    <t>AROCD-CR-2023-20352</t>
  </si>
  <si>
    <t>12/6/2023 - Dispositional Conference</t>
  </si>
  <si>
    <t>Tammy Girard</t>
  </si>
  <si>
    <t>Benjamin Perry</t>
  </si>
  <si>
    <t>AROCD-CR-2023-30459</t>
  </si>
  <si>
    <t>12/19/2023 - Dispositional Conference</t>
  </si>
  <si>
    <t>Marleynna Perry</t>
  </si>
  <si>
    <t>Corey Pinette</t>
  </si>
  <si>
    <t>AROCD-CR-2023-00368</t>
  </si>
  <si>
    <t>12/21/2023 - Dispositional Conference</t>
  </si>
  <si>
    <t>Emma Green</t>
  </si>
  <si>
    <t>Scott Guillemette</t>
  </si>
  <si>
    <t>AROCD-CR-2023-20114</t>
  </si>
  <si>
    <t>Jennifer Cray</t>
  </si>
  <si>
    <t>Nikita Lewis</t>
  </si>
  <si>
    <t>AROCD-CR-2023-30496</t>
  </si>
  <si>
    <t>-</t>
  </si>
  <si>
    <t>Izaiah Hamm</t>
  </si>
  <si>
    <t>Amy Collin</t>
  </si>
  <si>
    <t>AROCD-CR-2023-20354</t>
  </si>
  <si>
    <t>1) DV Assault, D
2) Refusing to Submit to Arrest, E
3) DV Terrorizing, D</t>
  </si>
  <si>
    <t>11/6/2023 - Arraignment</t>
  </si>
  <si>
    <t>Jesse Reese</t>
  </si>
  <si>
    <t>Jonathan Theriault</t>
  </si>
  <si>
    <t>AROCD-CR-2023-20355</t>
  </si>
  <si>
    <t>1) Violation of a Protective Order, D</t>
  </si>
  <si>
    <t>Child A (4/17/2006)</t>
  </si>
  <si>
    <t>Amanda Rakes</t>
  </si>
  <si>
    <t>AROCD-CR-2023-00404</t>
  </si>
  <si>
    <t>11/2/2023 - Arraignment</t>
  </si>
  <si>
    <t>Anthony St Thomas</t>
  </si>
  <si>
    <t>Austin Pond</t>
  </si>
  <si>
    <t>AROCD-CR-2023-40734</t>
  </si>
  <si>
    <t>1) DV Assault, D
2) VCR, E</t>
  </si>
  <si>
    <t>12/1/2023 - Dispositional Conference</t>
  </si>
  <si>
    <t xml:space="preserve">Shirley M Brittain </t>
  </si>
  <si>
    <t>Timothy Wideman</t>
  </si>
  <si>
    <t>AROCD-CR-2023-20386</t>
  </si>
  <si>
    <t>1) DV Criminal Threat w/dangerous weapon, C             2) DV Terrorizing w/dangerous weapon, C</t>
  </si>
  <si>
    <t>2/5/2024 - Arraignment</t>
  </si>
  <si>
    <t>Michele Wideman</t>
  </si>
  <si>
    <t>Allan Robinson</t>
  </si>
  <si>
    <t>AROCD-CR-2023-40661</t>
  </si>
  <si>
    <t>1) DV Terrorizing, D
2) Terrorizing, D
3) Terrorizing, D 
4) DV Terrorizing, D</t>
  </si>
  <si>
    <t>Zena Baker, Tara Hummel, Lena Boynton</t>
  </si>
  <si>
    <t>Jordan Leager</t>
  </si>
  <si>
    <t>AROCD-CR-2022-40644</t>
  </si>
  <si>
    <t>Alexis Dotson</t>
  </si>
  <si>
    <t>Jessie White*</t>
  </si>
  <si>
    <t>AROCD-CR-2023-00052</t>
  </si>
  <si>
    <t>1) DV Assault, C
2) Refusing to Submit to Arrest, D</t>
  </si>
  <si>
    <t>Donna White</t>
  </si>
  <si>
    <t>Andrew McLellan</t>
  </si>
  <si>
    <t>AROCD-CR-2023-40709</t>
  </si>
  <si>
    <t>1) Domestic Violence Assault, D                                        2) Assault, D                                                                          3) Assault, D                                                                          4) Disorderly Conduct</t>
  </si>
  <si>
    <t>12/01/2023 - Dispositional Conference</t>
  </si>
  <si>
    <t>Denis McLellan                                Jason Maillett                                 Danielle Brewer</t>
  </si>
  <si>
    <t>Michael Fisher*</t>
  </si>
  <si>
    <t>AROCD-CR-2023-40737</t>
  </si>
  <si>
    <t>1) Domestic Violence Assault, C                                        2) Domestiv Violence Terrorizing, C                                                                       3) Criminal Restraint, D                                                                          4) Obstructing Report of Crime or Injury, D</t>
  </si>
  <si>
    <t>02/07/2023 - Arraignment</t>
  </si>
  <si>
    <t>Lacey Wardwell</t>
  </si>
  <si>
    <t>AROCD-CR-2023-00391</t>
  </si>
  <si>
    <t>1) Theft by Unauthorized Taking, C
2) Receiving Stolen Property, C</t>
  </si>
  <si>
    <t>Patrick Burns</t>
  </si>
  <si>
    <t>AROCD-CR-2022-40800</t>
  </si>
  <si>
    <t>1) Theft by Unauthorized Taking, C
2) Operating after Revocation, C 
3) VCR, E</t>
  </si>
  <si>
    <t>not set - Competency Hearing</t>
  </si>
  <si>
    <t>Rickie Harvath</t>
  </si>
  <si>
    <t>AROCD-CR-2022-00531</t>
  </si>
  <si>
    <t>Post Trial Proceedings / Other Felony</t>
  </si>
  <si>
    <t>not set</t>
  </si>
  <si>
    <t>Adria Garcia</t>
  </si>
  <si>
    <t>AROCD-CR-2023-20344</t>
  </si>
  <si>
    <t>1) Reckless Conduct with a Dangerous Weapon, C</t>
  </si>
  <si>
    <t>12/4/2023 - Arraignment</t>
  </si>
  <si>
    <t xml:space="preserve">Alex Garcia &amp; Alicia Garcia </t>
  </si>
  <si>
    <t>Randy Lavoie</t>
  </si>
  <si>
    <t>AROCD-CR-2023-20348</t>
  </si>
  <si>
    <t>1) Burglary, C
2) Aggravated Criminal Mischief, C
3) Criminal Mischief, D
4) Unlawful Possession of Scheduled Drugs, D</t>
  </si>
  <si>
    <t>1/3/2024 - Arraignment</t>
  </si>
  <si>
    <t>St Thomas Church, Madawaska Police</t>
  </si>
  <si>
    <t>Whitney Smith</t>
  </si>
  <si>
    <t>AROCD-CR-2023-00196</t>
  </si>
  <si>
    <t>1) Assault on a Child Less than Six Years Old, C</t>
  </si>
  <si>
    <t>Child A</t>
  </si>
  <si>
    <t>AROCD-CR-2023-00371</t>
  </si>
  <si>
    <t>1) Theft by Unauthorized Taking, C
2) Unlawful Possession of Scheduled Drugs, C</t>
  </si>
  <si>
    <t>3/7/2024 - Arraignment</t>
  </si>
  <si>
    <t>Caribou Circle K</t>
  </si>
  <si>
    <t>Michael Godfrin</t>
  </si>
  <si>
    <t>AROCD-CR-2023-30499</t>
  </si>
  <si>
    <t>1) Eluding an Officer, C
2) Driving to Endanger, E</t>
  </si>
  <si>
    <t>Timothy York</t>
  </si>
  <si>
    <t>AROCD-CR-2022-40426</t>
  </si>
  <si>
    <t>1) Burglary, B
2) Theft by Unauthorized Taking, C</t>
  </si>
  <si>
    <t>Bradley T Wilson</t>
  </si>
  <si>
    <t>Amber Sam</t>
  </si>
  <si>
    <t>AROCD-CR-2022-00532</t>
  </si>
  <si>
    <t>1) Burglary, C
2) Criminal Mischief, D
3) Ulawful Possession of Scheduled Drugs, C</t>
  </si>
  <si>
    <t>Ronald Alspach</t>
  </si>
  <si>
    <t>Brandon Dumais</t>
  </si>
  <si>
    <t>AROCD-CR-2023-00469</t>
  </si>
  <si>
    <t>1) Theft by Unauthorized Taking, C</t>
  </si>
  <si>
    <t>2/1/2024 - Arraignment</t>
  </si>
  <si>
    <t>Chad Bossie</t>
  </si>
  <si>
    <t>AROCD-CR-2023-40519</t>
  </si>
  <si>
    <t>1) Operating after Revocation, C
2) VCR, E</t>
  </si>
  <si>
    <t>AROCD-CR-2023-40517</t>
  </si>
  <si>
    <t>AROCD-CR-2023-40622</t>
  </si>
  <si>
    <t>1) Operating after Revocation, C
2) Failure to Stop for an Officer, D
3) VCR, E
4) Operating an ATV at Imprudent Speed, E</t>
  </si>
  <si>
    <t>AROCD-CR-2023-40671</t>
  </si>
  <si>
    <t>1) Operating after Revocation, C
2) Failure to Stop for an Officer, D
3) VCR, E</t>
  </si>
  <si>
    <t>Mitchell Thompson</t>
  </si>
  <si>
    <t>AROCD-CR-2023-20336</t>
  </si>
  <si>
    <t>1) Operating after Revocation, C</t>
  </si>
  <si>
    <t>AROCD-CR-2022-40801</t>
  </si>
  <si>
    <t>1) Theft by Unauthorized Taking, C
2) Receiving Stolen Property, C
3) Unlawful Trafficking of Scheduled Drugs, B
4) Unlawful Possession of Scheduled Drugs, C
5) Operating after Revocation, C</t>
  </si>
  <si>
    <t xml:space="preserve">Walmart - Supercenter, Lanita Atkinson </t>
  </si>
  <si>
    <t>Justin Barry*</t>
  </si>
  <si>
    <t>AROCD-CR-2023-30500</t>
  </si>
  <si>
    <t>1) Unlaw Possession of Scheduled Drugs, C
2) VCR, E</t>
  </si>
  <si>
    <t xml:space="preserve">2/6/2024 - Arraignment </t>
  </si>
  <si>
    <t>Bryan Saucier JR</t>
  </si>
  <si>
    <t>AROCD-CR-2023-00392</t>
  </si>
  <si>
    <t>1) Unlawful Possession of Scheduled Drugs, C
2) Hindering Apprehension or Prosecution, D</t>
  </si>
  <si>
    <t xml:space="preserve">11/2/2023 - Arraignment </t>
  </si>
  <si>
    <t>Ashton Bernier</t>
  </si>
  <si>
    <t>AROCD-CR-2023-20221</t>
  </si>
  <si>
    <t xml:space="preserve">1) Hindering Apprehention or Prosecution, D </t>
  </si>
  <si>
    <t>Abagayle Hafford</t>
  </si>
  <si>
    <t>Krystle Doody</t>
  </si>
  <si>
    <t>AROCD-CR-2023-00454</t>
  </si>
  <si>
    <t>1) Criminal Trespass, E</t>
  </si>
  <si>
    <t>Atlantic Salmon Restoration / CoDef John King</t>
  </si>
  <si>
    <t>Allan Robinson*</t>
  </si>
  <si>
    <t>AROCD-CR-2023-40690</t>
  </si>
  <si>
    <t>1) VCR, E
2) VCR, E</t>
  </si>
  <si>
    <t>Zena Baker</t>
  </si>
  <si>
    <t>AROCD-CR-2023-30543</t>
  </si>
  <si>
    <t>1) Operating after Suspension, E
2) Leaving the Scene of an Accident Involving Property Damage, E</t>
  </si>
  <si>
    <t>Kara Brigman</t>
  </si>
  <si>
    <t>AROCD-CR-2023-40692</t>
  </si>
  <si>
    <t>1) Theft by Unauthorized Taking, E</t>
  </si>
  <si>
    <t>Circle K</t>
  </si>
  <si>
    <t>AROCD-CR-2023-40462</t>
  </si>
  <si>
    <t xml:space="preserve">Marden's Surplus and Salvage </t>
  </si>
  <si>
    <t>AROCD-CR-2023-00245</t>
  </si>
  <si>
    <t>1) Assault, D
2) VCR, E</t>
  </si>
  <si>
    <t>Ian Blevins</t>
  </si>
  <si>
    <t>AROCD-CR-2023-40753</t>
  </si>
  <si>
    <t>1) Stalking, D
2) Criminal Trespass, D</t>
  </si>
  <si>
    <t>Rachel Fisher</t>
  </si>
  <si>
    <t>Olivia Martin</t>
  </si>
  <si>
    <t>AROCD-CR-2023-40745</t>
  </si>
  <si>
    <t>1) Refusing to Submit to Arrest                                            2) VCR, E</t>
  </si>
  <si>
    <t>12/15/2023 - Dispostional Conference</t>
  </si>
  <si>
    <t>Kristopher Labreck</t>
  </si>
  <si>
    <t>AROCD-CR-2023-00249</t>
  </si>
  <si>
    <t>Tyler Gove</t>
  </si>
  <si>
    <t>AROCD-CR-2023-00456</t>
  </si>
  <si>
    <t>1) Criminal OUI, D</t>
  </si>
  <si>
    <t>11/28/2023 - Motion to Revoke Bail</t>
  </si>
  <si>
    <t>Mitchell Lamoreau</t>
  </si>
  <si>
    <t>AROCD-CR-2020-00115</t>
  </si>
  <si>
    <t>Probation Revocation</t>
  </si>
  <si>
    <t>10/31/2023 - PV Hearing</t>
  </si>
  <si>
    <t>Jamie Gagne</t>
  </si>
  <si>
    <t>AROCD-CR-2022-40324</t>
  </si>
  <si>
    <t>Motion to Amend Conditions of Probation</t>
  </si>
  <si>
    <t>11/17/2023 - Motion to Amend</t>
  </si>
  <si>
    <t>Sean Allen</t>
  </si>
  <si>
    <t>AROCD-CR-2020-20273</t>
  </si>
  <si>
    <t>11/17/2023 - PV Conference</t>
  </si>
  <si>
    <t>Matthew Canwell</t>
  </si>
  <si>
    <t>AROCD-CR-2022-20174</t>
  </si>
  <si>
    <t>11/8/2023 - PV Conference</t>
  </si>
  <si>
    <t>AROCD-CR-2023-30003</t>
  </si>
  <si>
    <t>Motion to Revoke Post-Conviction Bail</t>
  </si>
  <si>
    <t>11/6/2023 - Motion to Revoke Conference</t>
  </si>
  <si>
    <t>Michael Fisher</t>
  </si>
  <si>
    <t>AROCD-CR-2023-40015</t>
  </si>
  <si>
    <t>AROCD-CR-2018-40534</t>
  </si>
  <si>
    <t>Meredith Hill</t>
  </si>
  <si>
    <t>CARCS-CR-2003-029</t>
  </si>
  <si>
    <t>11/28/2023 - PV Hearing</t>
  </si>
  <si>
    <t>Pedro Rosario v. State of Maine</t>
  </si>
  <si>
    <t>AROCD-CR-2023-30489</t>
  </si>
  <si>
    <t>Post Condition Review</t>
  </si>
  <si>
    <t>teresa.sawyer-black@courts.maine.gov</t>
  </si>
  <si>
    <t>Richard Vanenburg</t>
  </si>
  <si>
    <t>23-4089</t>
  </si>
  <si>
    <t>Agg Drug Tr-A</t>
  </si>
  <si>
    <t>Yes</t>
  </si>
  <si>
    <t>tia.doering@courts.maine.gov</t>
  </si>
  <si>
    <t>Justin Williams*</t>
  </si>
  <si>
    <t>21-1495</t>
  </si>
  <si>
    <t>Agg Assault - B</t>
  </si>
  <si>
    <t>Luis Molina-Morales</t>
  </si>
  <si>
    <t>23-4381</t>
  </si>
  <si>
    <t>Assault on Officer - C, Refusing to submit- D, Disorderly Cond. - E</t>
  </si>
  <si>
    <t>amy.diller@courts.maine.gov</t>
  </si>
  <si>
    <t>Daniel Murphy</t>
  </si>
  <si>
    <t>23-1377</t>
  </si>
  <si>
    <t>Traffick - B</t>
  </si>
  <si>
    <t>Sean Schoonmaker</t>
  </si>
  <si>
    <t>21-634</t>
  </si>
  <si>
    <t>Burglary - B</t>
  </si>
  <si>
    <t>None</t>
  </si>
  <si>
    <t>Angela Theriault</t>
  </si>
  <si>
    <t>23-3343</t>
  </si>
  <si>
    <t>Burglary - C, Agg Crim Mischief - C</t>
  </si>
  <si>
    <t>21-2540</t>
  </si>
  <si>
    <t>Agg Crim. Mischief - C, Crim. Mischief - D</t>
  </si>
  <si>
    <t>23-3340</t>
  </si>
  <si>
    <t>Agg Drug Tr. - A&amp;B</t>
  </si>
  <si>
    <t>23-3338</t>
  </si>
  <si>
    <t>Agg Drug Tr. - A, Traffick - B</t>
  </si>
  <si>
    <t>Sierra Leigh</t>
  </si>
  <si>
    <t>23-4387</t>
  </si>
  <si>
    <t>Unlaw. Poss. - C, Unlaw. Poss. - c, Unlaw. Poss. - D</t>
  </si>
  <si>
    <t>21-3680</t>
  </si>
  <si>
    <t>Theft - D, VCR- E</t>
  </si>
  <si>
    <t>Trisha Cary</t>
  </si>
  <si>
    <t>Ronald Weed</t>
  </si>
  <si>
    <t>HANCDCR23-1168</t>
  </si>
  <si>
    <t>Agg Trafficking X3, Viol of PO, Crim Threatening, False ID, Poss of Firearm by prohibited person</t>
  </si>
  <si>
    <t>Tamara.rueda@courts.maine.gov</t>
  </si>
  <si>
    <t>JAMIE PARSONS</t>
  </si>
  <si>
    <t>KENCDCR-23-1388</t>
  </si>
  <si>
    <t>POSS OF FIREARM BY PROH PER</t>
  </si>
  <si>
    <t xml:space="preserve">NO </t>
  </si>
  <si>
    <t>jennifer.poulin@courts.maine.gov</t>
  </si>
  <si>
    <t>Brandi Labrie</t>
  </si>
  <si>
    <t>KENCD-CR-23-20752</t>
  </si>
  <si>
    <t>Assault</t>
  </si>
  <si>
    <t>Virginia Tuggle</t>
  </si>
  <si>
    <t>KENCD-CR-23-20393</t>
  </si>
  <si>
    <t>Endangering Welfare of Child</t>
  </si>
  <si>
    <t>DANIEL FORTUNE</t>
  </si>
  <si>
    <t>KENCDCR-23-991</t>
  </si>
  <si>
    <t>UNDERLYING CHARGE OF ATTEMPT MURDER</t>
  </si>
  <si>
    <t>09/28/23; PRIOR COUNSEL W/D</t>
  </si>
  <si>
    <t>YES</t>
  </si>
  <si>
    <t xml:space="preserve">TBD </t>
  </si>
  <si>
    <t>karen.tooley@courts.maine.gov</t>
  </si>
  <si>
    <t>Stephen Ames</t>
  </si>
  <si>
    <t>KNOCD-CR-23-640</t>
  </si>
  <si>
    <t>GSA</t>
  </si>
  <si>
    <t>Caleb Meklin</t>
  </si>
  <si>
    <t>KNOCD-CR-23-317</t>
  </si>
  <si>
    <t>AGG.DVA</t>
  </si>
  <si>
    <t>MCC</t>
  </si>
  <si>
    <t>TBD</t>
  </si>
  <si>
    <t>KNOCD-CR-21-842</t>
  </si>
  <si>
    <t>KNOCD-CR-22-465</t>
  </si>
  <si>
    <t>jessica.phillips@courts.maine.gov</t>
  </si>
  <si>
    <t>Brian Maingrette</t>
  </si>
  <si>
    <t>PENCD-CR-2023-1882</t>
  </si>
  <si>
    <t>Aggravated Trafficking in Scheduled Drugs (A), Criminal Forfeiture</t>
  </si>
  <si>
    <t>Lance Chipman</t>
  </si>
  <si>
    <t>Jeremy Dunn</t>
  </si>
  <si>
    <t>PENCD-CR-2023-863</t>
  </si>
  <si>
    <t>Burglary (B), Burglary (C), Violation of Protective Order (D), Theft by Unauthorized Taking (E)</t>
  </si>
  <si>
    <t>Jennie Ellis, Kyle Thebodeau, Rosa Pelkey, Jamie-Jo Smith, Syndel Dunn, Gregory Dunn, Katen Dunn</t>
  </si>
  <si>
    <t>Andrew Ephrussi</t>
  </si>
  <si>
    <t>PENCD-CR-2021-950</t>
  </si>
  <si>
    <t>Aggravated Cruelty to Animals (C), Cruelty to Animals (D)</t>
  </si>
  <si>
    <t>Shannon Hill</t>
  </si>
  <si>
    <t>PENCD-CR-2022-2969</t>
  </si>
  <si>
    <t>Forgery (C), Theft by Unauthorized Taking (C), Misuse of Identification (D)</t>
  </si>
  <si>
    <t>Linda McBreairty</t>
  </si>
  <si>
    <t>Amber Levesque*</t>
  </si>
  <si>
    <t>PENCD-CR-2023-543</t>
  </si>
  <si>
    <t>Theft by Unauthorized Taking (B)</t>
  </si>
  <si>
    <t>Thomas Tax &amp; Financial</t>
  </si>
  <si>
    <t>Alexys McBride*</t>
  </si>
  <si>
    <t>PENCD-CR-2022-2232</t>
  </si>
  <si>
    <t>Burglary (C), VCR (E)</t>
  </si>
  <si>
    <t>Norman Walker, Peter Rines, Kristy Rines</t>
  </si>
  <si>
    <t>Dawn-Marie Wells</t>
  </si>
  <si>
    <t>PENCD-CR-2023-2513</t>
  </si>
  <si>
    <t>OAR (C)</t>
  </si>
  <si>
    <t>Kyle Thebodeau</t>
  </si>
  <si>
    <t>PENCD-CR-2023-874</t>
  </si>
  <si>
    <t>Probation: Theft by Receiving Stolen Property (C)</t>
  </si>
  <si>
    <t>PENCD-CR-2023-923</t>
  </si>
  <si>
    <t>Unlawful Possession of Scheduled Drugs (C), Criminal Forfeiture</t>
  </si>
  <si>
    <t xml:space="preserve">James Manning </t>
  </si>
  <si>
    <t>PENCD-CR-2023-3109</t>
  </si>
  <si>
    <t>Unlawful Trafficking in Scheduled Drugs (B), VCR (E)</t>
  </si>
  <si>
    <t>Robert Whelan</t>
  </si>
  <si>
    <t>CUMCD-CR-2021-2681</t>
  </si>
  <si>
    <t>Probation: Unlawful Possession of Scheduled Drugs (C)</t>
  </si>
  <si>
    <t>Issac Davis-White*</t>
  </si>
  <si>
    <t>PENCD-CR-2023-2419</t>
  </si>
  <si>
    <t>Domestic Violence Assault (D)</t>
  </si>
  <si>
    <t>Cassandra LC Keene</t>
  </si>
  <si>
    <t>Nathan Malo</t>
  </si>
  <si>
    <t>PENCD-CR-2023-3209</t>
  </si>
  <si>
    <t>Domestic Violence Criminal Threatening (C), Criminal Mischief (D)</t>
  </si>
  <si>
    <t>Mavis Cousins, Laura Malo</t>
  </si>
  <si>
    <t>PENCD-CR-2023-3107</t>
  </si>
  <si>
    <t>VCR (E)</t>
  </si>
  <si>
    <t>Daniel Madore</t>
  </si>
  <si>
    <t>PENCD-CR-2022-2986</t>
  </si>
  <si>
    <t>Criminal Mischief (D)</t>
  </si>
  <si>
    <t>Robert Lombardo</t>
  </si>
  <si>
    <t>PENCD-CR-2021-3949</t>
  </si>
  <si>
    <t>Operating w/o a License (E)</t>
  </si>
  <si>
    <t>PENCD-CR-2022-2909</t>
  </si>
  <si>
    <t>Theft by Unauthorized Taking (E), VCR (E)</t>
  </si>
  <si>
    <t>PENCD-CR-2023-328</t>
  </si>
  <si>
    <t>PENCD-CR-2023-872</t>
  </si>
  <si>
    <t>PENCD-CR-2023-2495</t>
  </si>
  <si>
    <t>OAS (E), VCR (E)</t>
  </si>
  <si>
    <t>PENCD-CR-2023-2387</t>
  </si>
  <si>
    <t>Raye Ward</t>
  </si>
  <si>
    <t>PENCD-CR-2023-2003</t>
  </si>
  <si>
    <t>Receiving Stolen Property (E), Refusing to Submit to Arrest (E)</t>
  </si>
  <si>
    <t>Lynwood Waite, Sarah Waite</t>
  </si>
  <si>
    <t>alyssa.ryan-lane@courts.maine.gov</t>
  </si>
  <si>
    <t>Austin Sanders</t>
  </si>
  <si>
    <t>YRKCD-CR-23-784</t>
  </si>
  <si>
    <t>Assault on Officer Class C</t>
  </si>
  <si>
    <t>melissa.bosse@courts.maine.gov</t>
  </si>
  <si>
    <t>Nathaniel Ashwood</t>
  </si>
  <si>
    <t>YRKCD-CR-2023-01823</t>
  </si>
  <si>
    <t>NO</t>
  </si>
  <si>
    <t>brenda.oleary@courts.maine.gov</t>
  </si>
  <si>
    <t>DERRICK ROBERTS-POULIN YRKCD CR 23 2801</t>
  </si>
  <si>
    <t>Garrett Littlefield</t>
  </si>
  <si>
    <t>YRKCD-CR-2023-03024</t>
  </si>
  <si>
    <t>Receiving Stolen Property Class C, VCR Class E</t>
  </si>
  <si>
    <t>YRKCD-CR-2023-30053</t>
  </si>
  <si>
    <t>Failing to Stop for Officer Class E</t>
  </si>
  <si>
    <t>YRKCD-CR-2023-01233</t>
  </si>
  <si>
    <t>VCR Class E, Attaching False Plates Class E</t>
  </si>
  <si>
    <t>YRKCD-CR-2023-01222</t>
  </si>
  <si>
    <t>Unlawful Possession of Fentanyl Powder Class C, Attaching False Plates Class E</t>
  </si>
  <si>
    <t>YRKCD-CR-2023-01232</t>
  </si>
  <si>
    <t>Theft by Receiving Stolen Property Class E</t>
  </si>
  <si>
    <t>George Roberts</t>
  </si>
  <si>
    <t>YRKCD-CR-2023-03028</t>
  </si>
  <si>
    <t>Burglary Class C, Theft by Unauthorized Taking Class C</t>
  </si>
  <si>
    <t>angela.searles@courts.maine.gov</t>
  </si>
  <si>
    <t>Daniel Hannan</t>
  </si>
  <si>
    <t>YRKCD-CR-2023-3061</t>
  </si>
  <si>
    <t>Agg. Assault Class B; Reckless Conduct w/ a DW</t>
  </si>
  <si>
    <t>sarah.cloutier@courts.maine.gov</t>
  </si>
  <si>
    <t>Anthony Rascati</t>
  </si>
  <si>
    <t>YRKCD-CR-2023-00420</t>
  </si>
  <si>
    <t>ELUDING OFFICER CLASS C/VCOR CLASS E</t>
  </si>
  <si>
    <t>YRKCD-CR-2023-00198</t>
  </si>
  <si>
    <t>THEFT CLASS C/VCOR CLASS E</t>
  </si>
  <si>
    <t>YRKCD-CR-2023-20014</t>
  </si>
  <si>
    <t>DRIVING TO ENDANGER CLASS E/FAILURE TO STOP CLASS E/OAS CLASS E</t>
  </si>
  <si>
    <t>YRKCD-CR-2022-22401</t>
  </si>
  <si>
    <t>CRIMINAL OUI CLASS D</t>
  </si>
  <si>
    <t>Miranda Gilman</t>
  </si>
  <si>
    <t>YRKCD-23-3164</t>
  </si>
  <si>
    <t>TRAFFICKING IN PRISON CONTRABAND CLASS C</t>
  </si>
  <si>
    <t>YRKCD-CR-22-31268</t>
  </si>
  <si>
    <t>OPERATING W/O LICENSE CLASS E</t>
  </si>
  <si>
    <t>Keegan Moody</t>
  </si>
  <si>
    <t>YRKCD-CR-2023-02582</t>
  </si>
  <si>
    <t>Unlawful Possession of Scheduled Drug Class D</t>
  </si>
  <si>
    <t>Nicholas Delahunt</t>
  </si>
  <si>
    <t>YRKCD-CR-2023-3067</t>
  </si>
  <si>
    <t>AGG. TRAFFICKING DRUGS CLASS A/POSS OF FA BY PROB PERSON CLASS C</t>
  </si>
  <si>
    <t>LAMONT F BROWN</t>
  </si>
  <si>
    <t>YRKCD-CR-2023-2275</t>
  </si>
  <si>
    <t>2 AGG TRAFF DRUGS CLASS A/ UNLAW POSS DRUGS CLASS B</t>
  </si>
  <si>
    <t>Arturo Serrato-Robriguez</t>
  </si>
  <si>
    <t>YRKCD-CR-2021-20783</t>
  </si>
  <si>
    <t>Violation of Protective Order Class D</t>
  </si>
  <si>
    <t>Current FTA Warrant</t>
  </si>
  <si>
    <t>Gene Hutchins</t>
  </si>
  <si>
    <t>YRKCD-CR-2023-3066</t>
  </si>
  <si>
    <t>DV-TERRORIZING CLASS D</t>
  </si>
  <si>
    <t>tammy.millette@courts.maine.gov</t>
  </si>
  <si>
    <t>Maksim Causer</t>
  </si>
  <si>
    <t>YRKCD-CR-2023-02685</t>
  </si>
  <si>
    <t>DV Assault Class D</t>
  </si>
  <si>
    <t>Alexandra Caron</t>
  </si>
  <si>
    <t>YRKCD-CR-2023-3094</t>
  </si>
  <si>
    <t>DV ASSAULT / VOPO CLASS D</t>
  </si>
  <si>
    <t>Matthew Cabot</t>
  </si>
  <si>
    <t>YRKCD-CR-2022-22886</t>
  </si>
  <si>
    <t>DV ASSAULT CLASS D/REFU. TO SUBMIT CLASS D/VCOR CLASS E</t>
  </si>
  <si>
    <t>Juliann Homan</t>
  </si>
  <si>
    <t>YRKCD-CR-2023-3165</t>
  </si>
  <si>
    <t>DV-ASSAULT CLASS D, VCR CLASS E, REF TO SUBMIT, CRIM MISCHIEF CLASS D</t>
  </si>
  <si>
    <t>Joshua Lausier *</t>
  </si>
  <si>
    <t>YRKCD-CR-2023-166</t>
  </si>
  <si>
    <t>OUI class C/VCR Class E</t>
  </si>
  <si>
    <t>was 10/17</t>
  </si>
  <si>
    <t>Katelin Ellis</t>
  </si>
  <si>
    <t>YRKCD-CR-2023-3074</t>
  </si>
  <si>
    <t>OUI CLASS D/VCR CLASS E</t>
  </si>
  <si>
    <t>Joshua Lausier</t>
  </si>
  <si>
    <t>YRKCD-CR-2020-21728</t>
  </si>
  <si>
    <t>OAS class E</t>
  </si>
  <si>
    <t>cont.</t>
  </si>
  <si>
    <t>robert.mager@courts.maine.gov</t>
  </si>
  <si>
    <t>Anthony Young</t>
  </si>
  <si>
    <t>YRKCD-CR-2023-20430</t>
  </si>
  <si>
    <t>OUI Class D</t>
  </si>
  <si>
    <t>Iessa Ramadan</t>
  </si>
  <si>
    <t>YRKCD-CR-2023-01872</t>
  </si>
  <si>
    <t>Jessica Boutin</t>
  </si>
  <si>
    <t>YRKCD-CR-2023-01693</t>
  </si>
  <si>
    <t>OUI Class D; Endangering Welfare of a Child Class D; Assault Class D; Driving to Endanger Class E</t>
  </si>
  <si>
    <t>Ashley Saucier</t>
  </si>
  <si>
    <t>YRKCD-CR-2023-01644</t>
  </si>
  <si>
    <t>rhonda.ouellette@courts.maine.gov</t>
  </si>
  <si>
    <t>Justin Williams</t>
  </si>
  <si>
    <t>YRKCD-CR-2023-00795</t>
  </si>
  <si>
    <t xml:space="preserve">VCR Class C, VCR Class E, Unlawful Possession Sch Drug Class D, Failure to give correct Name Class E, Operating without license Class E </t>
  </si>
  <si>
    <t>I/A 6/5/23, 9/26/23 cont</t>
  </si>
  <si>
    <t>Christopher Robart*</t>
  </si>
  <si>
    <t>YRKCD-CR-2022-00175</t>
  </si>
  <si>
    <t>YRKCD-CR-2023-00491</t>
  </si>
  <si>
    <t>YRKCD-CR-2022-40644</t>
  </si>
  <si>
    <t>YRKCD-CR-2022-00527</t>
  </si>
  <si>
    <t>Erica Stilphen</t>
  </si>
  <si>
    <t>YRKCD-CR-2023-02917</t>
  </si>
  <si>
    <t>Unlawful Possession of Scheduled Drugs Class D</t>
  </si>
  <si>
    <t>Tiffiney Moran</t>
  </si>
  <si>
    <t>YRKCD-CR-2023-00808</t>
  </si>
  <si>
    <t>Unlawful Possession of Scheduled Drugs Class D; Violation of Condition of Release Class E</t>
  </si>
  <si>
    <t>Amber Snow</t>
  </si>
  <si>
    <t>YRKCD-CR-2023-02834</t>
  </si>
  <si>
    <t>Endangering the Welfare of a Child Class D</t>
  </si>
  <si>
    <t>Aggravated Assault Class B, Possession Fireamr Prohib. person Class C, Crim.Threatening W/Dang.Weapon x2 Class c</t>
  </si>
  <si>
    <t>EL AGG ASSAULT CL A, ROBBERY CL A</t>
  </si>
  <si>
    <t>25000 NOT POSTED</t>
  </si>
  <si>
    <t>Unlawful Possession Class C, Manufacturing/Reproduction of Plates Class D</t>
  </si>
  <si>
    <t>VCOR class E, Display Fictitious Inspection Sticker Class E</t>
  </si>
  <si>
    <t>Improper Plates Class E, Display Fictitious Inspection Sticker Class E, VCOR class E</t>
  </si>
  <si>
    <t>Receiving Stolen Property Class C, Display Fictitious Inspection Sticker Class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</si>
</sst>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</font>
    <font>
      <b/>
      <sz val="12"/>
      <name val="Times New Roman"/>
    </font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5" fillId="0" borderId="3" xfId="0" applyFont="1" applyBorder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14" fontId="5" fillId="0" borderId="3" xfId="0" applyNumberFormat="1" applyFont="1" applyBorder="1" applyAlignment="1">
      <alignment horizontal="left" vertical="top" wrapText="1"/>
    </xf>
    <xf numFmtId="14" fontId="0" fillId="2" borderId="0" xfId="0" applyNumberFormat="1" applyFill="1" applyAlignment="1">
      <alignment horizontal="left" vertical="top" wrapText="1"/>
    </xf>
    <xf numFmtId="14" fontId="0" fillId="3" borderId="0" xfId="0" applyNumberForma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4" borderId="0" xfId="0" applyFont="1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14" fontId="0" fillId="4" borderId="0" xfId="0" applyNumberFormat="1" applyFill="1" applyAlignment="1">
      <alignment horizontal="left" vertical="top" wrapText="1"/>
    </xf>
    <xf numFmtId="0" fontId="0" fillId="2" borderId="0" xfId="0" applyFont="1" applyFill="1" applyAlignment="1">
      <alignment horizontal="left" vertical="top" wrapText="1"/>
    </xf>
    <xf numFmtId="0" fontId="3" fillId="4" borderId="0" xfId="0" applyFont="1" applyFill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14" fontId="0" fillId="4" borderId="3" xfId="0" applyNumberFormat="1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 wrapText="1"/>
    </xf>
    <xf numFmtId="14" fontId="0" fillId="4" borderId="0" xfId="0" applyNumberForma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D6EF8-5425-4508-A17F-9E06D0335871}">
  <dimension ref="A1:I151"/>
  <sheetViews>
    <sheetView tabSelected="1" zoomScale="75" workbookViewId="0">
      <pane ySplit="1" topLeftCell="A2" activePane="bottomLeft" state="frozen"/>
      <selection activeCell="B1" sqref="B1"/>
      <selection pane="bottomLeft" activeCell="I144" sqref="I144"/>
    </sheetView>
  </sheetViews>
  <sheetFormatPr defaultRowHeight="14.4" x14ac:dyDescent="0.3"/>
  <cols>
    <col min="1" max="1" width="33" style="3" customWidth="1"/>
    <col min="2" max="2" width="19.109375" style="3" customWidth="1"/>
    <col min="3" max="3" width="27.21875" style="3" customWidth="1"/>
    <col min="4" max="4" width="34.44140625" style="3" customWidth="1"/>
    <col min="5" max="5" width="17.109375" style="3" customWidth="1"/>
    <col min="6" max="6" width="12.44140625" style="3" customWidth="1"/>
    <col min="7" max="7" width="19.44140625" style="3" customWidth="1"/>
    <col min="8" max="9" width="18" style="3" customWidth="1"/>
    <col min="10" max="10" width="18.44140625" style="3" customWidth="1"/>
    <col min="11" max="16384" width="8.88671875" style="3"/>
  </cols>
  <sheetData>
    <row r="1" spans="1:9" ht="52.8" customHeight="1" thickBot="1" x14ac:dyDescent="0.3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15" thickTop="1" x14ac:dyDescent="0.3">
      <c r="A2" s="15" t="s">
        <v>32</v>
      </c>
      <c r="B2" s="16" t="s">
        <v>33</v>
      </c>
      <c r="C2" s="16" t="s">
        <v>34</v>
      </c>
      <c r="D2" s="16" t="s">
        <v>35</v>
      </c>
      <c r="E2" s="17">
        <v>45189</v>
      </c>
      <c r="F2" s="16" t="s">
        <v>36</v>
      </c>
      <c r="G2" s="16" t="s">
        <v>21</v>
      </c>
      <c r="H2" s="16" t="s">
        <v>37</v>
      </c>
      <c r="I2" s="16" t="s">
        <v>38</v>
      </c>
    </row>
    <row r="3" spans="1:9" ht="28.8" x14ac:dyDescent="0.3">
      <c r="A3" s="15" t="s">
        <v>32</v>
      </c>
      <c r="B3" s="16" t="s">
        <v>46</v>
      </c>
      <c r="C3" s="16" t="s">
        <v>47</v>
      </c>
      <c r="D3" s="16" t="s">
        <v>41</v>
      </c>
      <c r="E3" s="17">
        <v>45191</v>
      </c>
      <c r="F3" s="16" t="s">
        <v>36</v>
      </c>
      <c r="G3" s="16" t="s">
        <v>21</v>
      </c>
      <c r="H3" s="16" t="s">
        <v>48</v>
      </c>
      <c r="I3" s="16" t="s">
        <v>49</v>
      </c>
    </row>
    <row r="4" spans="1:9" ht="86.4" x14ac:dyDescent="0.3">
      <c r="A4" s="15" t="s">
        <v>32</v>
      </c>
      <c r="B4" s="16" t="s">
        <v>55</v>
      </c>
      <c r="C4" s="16" t="s">
        <v>56</v>
      </c>
      <c r="D4" s="16" t="s">
        <v>57</v>
      </c>
      <c r="E4" s="17">
        <v>45209</v>
      </c>
      <c r="F4" s="16" t="s">
        <v>36</v>
      </c>
      <c r="G4" s="16" t="s">
        <v>21</v>
      </c>
      <c r="H4" s="16" t="s">
        <v>58</v>
      </c>
      <c r="I4" s="16" t="s">
        <v>59</v>
      </c>
    </row>
    <row r="5" spans="1:9" ht="43.2" x14ac:dyDescent="0.3">
      <c r="A5" s="15" t="s">
        <v>32</v>
      </c>
      <c r="B5" s="16" t="s">
        <v>110</v>
      </c>
      <c r="C5" s="16" t="s">
        <v>111</v>
      </c>
      <c r="D5" s="16" t="s">
        <v>112</v>
      </c>
      <c r="E5" s="17">
        <v>45222</v>
      </c>
      <c r="F5" s="16" t="s">
        <v>36</v>
      </c>
      <c r="G5" s="16" t="s">
        <v>21</v>
      </c>
      <c r="H5" s="16" t="s">
        <v>113</v>
      </c>
      <c r="I5" s="16" t="s">
        <v>114</v>
      </c>
    </row>
    <row r="6" spans="1:9" ht="43.2" x14ac:dyDescent="0.3">
      <c r="A6" s="15" t="s">
        <v>32</v>
      </c>
      <c r="B6" s="16" t="s">
        <v>122</v>
      </c>
      <c r="C6" s="16" t="s">
        <v>123</v>
      </c>
      <c r="D6" s="16" t="s">
        <v>124</v>
      </c>
      <c r="E6" s="17">
        <v>45212</v>
      </c>
      <c r="F6" s="16" t="s">
        <v>36</v>
      </c>
      <c r="G6" s="16" t="s">
        <v>21</v>
      </c>
      <c r="H6" s="17" t="s">
        <v>63</v>
      </c>
      <c r="I6" s="16" t="s">
        <v>125</v>
      </c>
    </row>
    <row r="7" spans="1:9" ht="72" x14ac:dyDescent="0.3">
      <c r="A7" s="15" t="s">
        <v>32</v>
      </c>
      <c r="B7" s="16" t="s">
        <v>131</v>
      </c>
      <c r="C7" s="16" t="s">
        <v>132</v>
      </c>
      <c r="D7" s="16" t="s">
        <v>133</v>
      </c>
      <c r="E7" s="17">
        <v>45217</v>
      </c>
      <c r="F7" s="16" t="s">
        <v>36</v>
      </c>
      <c r="G7" s="16" t="s">
        <v>21</v>
      </c>
      <c r="H7" s="17" t="s">
        <v>134</v>
      </c>
      <c r="I7" s="16" t="s">
        <v>135</v>
      </c>
    </row>
    <row r="8" spans="1:9" ht="43.2" x14ac:dyDescent="0.3">
      <c r="A8" s="15" t="s">
        <v>32</v>
      </c>
      <c r="B8" s="16" t="s">
        <v>46</v>
      </c>
      <c r="C8" s="16" t="s">
        <v>139</v>
      </c>
      <c r="D8" s="16" t="s">
        <v>140</v>
      </c>
      <c r="E8" s="17">
        <v>45189</v>
      </c>
      <c r="F8" s="16" t="s">
        <v>36</v>
      </c>
      <c r="G8" s="16" t="s">
        <v>21</v>
      </c>
      <c r="H8" s="16" t="s">
        <v>141</v>
      </c>
      <c r="I8" s="16" t="s">
        <v>142</v>
      </c>
    </row>
    <row r="9" spans="1:9" x14ac:dyDescent="0.3">
      <c r="A9" s="15" t="s">
        <v>32</v>
      </c>
      <c r="B9" s="16" t="s">
        <v>33</v>
      </c>
      <c r="C9" s="16" t="s">
        <v>143</v>
      </c>
      <c r="D9" s="16" t="s">
        <v>144</v>
      </c>
      <c r="E9" s="17">
        <v>45197</v>
      </c>
      <c r="F9" s="16" t="s">
        <v>36</v>
      </c>
      <c r="G9" s="16" t="s">
        <v>21</v>
      </c>
      <c r="H9" s="16" t="s">
        <v>145</v>
      </c>
      <c r="I9" s="16" t="s">
        <v>90</v>
      </c>
    </row>
    <row r="10" spans="1:9" ht="72" x14ac:dyDescent="0.3">
      <c r="A10" s="15" t="s">
        <v>32</v>
      </c>
      <c r="B10" s="16" t="s">
        <v>151</v>
      </c>
      <c r="C10" s="16" t="s">
        <v>152</v>
      </c>
      <c r="D10" s="16" t="s">
        <v>153</v>
      </c>
      <c r="E10" s="17">
        <v>45202</v>
      </c>
      <c r="F10" s="16" t="s">
        <v>36</v>
      </c>
      <c r="G10" s="16" t="s">
        <v>21</v>
      </c>
      <c r="H10" s="16" t="s">
        <v>154</v>
      </c>
      <c r="I10" s="16" t="s">
        <v>155</v>
      </c>
    </row>
    <row r="11" spans="1:9" ht="43.2" x14ac:dyDescent="0.3">
      <c r="A11" s="15" t="s">
        <v>32</v>
      </c>
      <c r="B11" s="16" t="s">
        <v>164</v>
      </c>
      <c r="C11" s="16" t="s">
        <v>165</v>
      </c>
      <c r="D11" s="16" t="s">
        <v>166</v>
      </c>
      <c r="E11" s="17">
        <v>45212</v>
      </c>
      <c r="F11" s="16" t="s">
        <v>36</v>
      </c>
      <c r="G11" s="16" t="s">
        <v>36</v>
      </c>
      <c r="H11" s="17" t="s">
        <v>79</v>
      </c>
      <c r="I11" s="16" t="s">
        <v>90</v>
      </c>
    </row>
    <row r="12" spans="1:9" ht="43.2" x14ac:dyDescent="0.3">
      <c r="A12" s="15" t="s">
        <v>32</v>
      </c>
      <c r="B12" s="16" t="s">
        <v>167</v>
      </c>
      <c r="C12" s="16" t="s">
        <v>168</v>
      </c>
      <c r="D12" s="16" t="s">
        <v>169</v>
      </c>
      <c r="E12" s="17">
        <v>45210</v>
      </c>
      <c r="F12" s="16" t="s">
        <v>36</v>
      </c>
      <c r="G12" s="16" t="s">
        <v>21</v>
      </c>
      <c r="H12" s="17" t="s">
        <v>108</v>
      </c>
      <c r="I12" s="16" t="s">
        <v>170</v>
      </c>
    </row>
    <row r="13" spans="1:9" ht="28.8" x14ac:dyDescent="0.3">
      <c r="A13" s="15" t="s">
        <v>32</v>
      </c>
      <c r="B13" s="16" t="s">
        <v>175</v>
      </c>
      <c r="C13" s="16" t="s">
        <v>176</v>
      </c>
      <c r="D13" s="16" t="s">
        <v>177</v>
      </c>
      <c r="E13" s="17">
        <v>45222</v>
      </c>
      <c r="F13" s="16" t="s">
        <v>36</v>
      </c>
      <c r="G13" s="16" t="s">
        <v>21</v>
      </c>
      <c r="H13" s="17" t="s">
        <v>178</v>
      </c>
      <c r="I13" s="16" t="s">
        <v>179</v>
      </c>
    </row>
    <row r="14" spans="1:9" ht="61.2" customHeight="1" x14ac:dyDescent="0.3">
      <c r="A14" s="15" t="s">
        <v>32</v>
      </c>
      <c r="B14" s="16" t="s">
        <v>122</v>
      </c>
      <c r="C14" s="16" t="s">
        <v>180</v>
      </c>
      <c r="D14" s="16" t="s">
        <v>181</v>
      </c>
      <c r="E14" s="17">
        <v>45215</v>
      </c>
      <c r="F14" s="16" t="s">
        <v>36</v>
      </c>
      <c r="G14" s="16" t="s">
        <v>21</v>
      </c>
      <c r="H14" s="17" t="s">
        <v>129</v>
      </c>
      <c r="I14" s="16" t="s">
        <v>90</v>
      </c>
    </row>
    <row r="15" spans="1:9" ht="43.2" x14ac:dyDescent="0.3">
      <c r="A15" s="15" t="s">
        <v>32</v>
      </c>
      <c r="B15" s="16" t="s">
        <v>122</v>
      </c>
      <c r="C15" s="16" t="s">
        <v>182</v>
      </c>
      <c r="D15" s="16" t="s">
        <v>181</v>
      </c>
      <c r="E15" s="17">
        <v>45215</v>
      </c>
      <c r="F15" s="16" t="s">
        <v>36</v>
      </c>
      <c r="G15" s="16" t="s">
        <v>21</v>
      </c>
      <c r="H15" s="17" t="s">
        <v>129</v>
      </c>
      <c r="I15" s="16" t="s">
        <v>90</v>
      </c>
    </row>
    <row r="16" spans="1:9" ht="72" x14ac:dyDescent="0.3">
      <c r="A16" s="15" t="s">
        <v>32</v>
      </c>
      <c r="B16" s="16" t="s">
        <v>122</v>
      </c>
      <c r="C16" s="16" t="s">
        <v>183</v>
      </c>
      <c r="D16" s="16" t="s">
        <v>184</v>
      </c>
      <c r="E16" s="17">
        <v>45215</v>
      </c>
      <c r="F16" s="16" t="s">
        <v>36</v>
      </c>
      <c r="G16" s="16" t="s">
        <v>21</v>
      </c>
      <c r="H16" s="17" t="s">
        <v>129</v>
      </c>
      <c r="I16" s="16" t="s">
        <v>90</v>
      </c>
    </row>
    <row r="17" spans="1:9" ht="43.2" x14ac:dyDescent="0.3">
      <c r="A17" s="15" t="s">
        <v>32</v>
      </c>
      <c r="B17" s="16" t="s">
        <v>122</v>
      </c>
      <c r="C17" s="16" t="s">
        <v>185</v>
      </c>
      <c r="D17" s="16" t="s">
        <v>186</v>
      </c>
      <c r="E17" s="17">
        <v>45215</v>
      </c>
      <c r="F17" s="16" t="s">
        <v>36</v>
      </c>
      <c r="G17" s="16" t="s">
        <v>21</v>
      </c>
      <c r="H17" s="17" t="s">
        <v>129</v>
      </c>
      <c r="I17" s="16" t="s">
        <v>90</v>
      </c>
    </row>
    <row r="18" spans="1:9" ht="100.8" x14ac:dyDescent="0.3">
      <c r="A18" s="15" t="s">
        <v>32</v>
      </c>
      <c r="B18" s="16" t="s">
        <v>46</v>
      </c>
      <c r="C18" s="16" t="s">
        <v>190</v>
      </c>
      <c r="D18" s="16" t="s">
        <v>191</v>
      </c>
      <c r="E18" s="17">
        <v>45191</v>
      </c>
      <c r="F18" s="16" t="s">
        <v>36</v>
      </c>
      <c r="G18" s="16" t="s">
        <v>21</v>
      </c>
      <c r="H18" s="16" t="s">
        <v>141</v>
      </c>
      <c r="I18" s="16" t="s">
        <v>192</v>
      </c>
    </row>
    <row r="19" spans="1:9" ht="43.2" x14ac:dyDescent="0.3">
      <c r="A19" s="15" t="s">
        <v>32</v>
      </c>
      <c r="B19" s="16" t="s">
        <v>193</v>
      </c>
      <c r="C19" s="16" t="s">
        <v>194</v>
      </c>
      <c r="D19" s="16" t="s">
        <v>195</v>
      </c>
      <c r="E19" s="17">
        <v>45212</v>
      </c>
      <c r="F19" s="16" t="s">
        <v>36</v>
      </c>
      <c r="G19" s="16" t="s">
        <v>21</v>
      </c>
      <c r="H19" s="16" t="s">
        <v>196</v>
      </c>
      <c r="I19" s="16" t="s">
        <v>90</v>
      </c>
    </row>
    <row r="20" spans="1:9" ht="43.2" x14ac:dyDescent="0.3">
      <c r="A20" s="15" t="s">
        <v>32</v>
      </c>
      <c r="B20" s="16" t="s">
        <v>223</v>
      </c>
      <c r="C20" s="16" t="s">
        <v>224</v>
      </c>
      <c r="D20" s="16" t="s">
        <v>225</v>
      </c>
      <c r="E20" s="17">
        <v>45224</v>
      </c>
      <c r="F20" s="16" t="s">
        <v>36</v>
      </c>
      <c r="G20" s="16" t="s">
        <v>21</v>
      </c>
      <c r="H20" s="16" t="s">
        <v>108</v>
      </c>
      <c r="I20" s="16" t="s">
        <v>226</v>
      </c>
    </row>
    <row r="21" spans="1:9" ht="43.2" x14ac:dyDescent="0.3">
      <c r="A21" s="15" t="s">
        <v>32</v>
      </c>
      <c r="B21" s="16" t="s">
        <v>227</v>
      </c>
      <c r="C21" s="16" t="s">
        <v>228</v>
      </c>
      <c r="D21" s="16" t="s">
        <v>229</v>
      </c>
      <c r="E21" s="17">
        <v>45219</v>
      </c>
      <c r="F21" s="16" t="s">
        <v>36</v>
      </c>
      <c r="G21" s="16" t="s">
        <v>21</v>
      </c>
      <c r="H21" s="16" t="s">
        <v>230</v>
      </c>
      <c r="I21" s="16"/>
    </row>
    <row r="22" spans="1:9" ht="43.2" x14ac:dyDescent="0.3">
      <c r="A22" s="15" t="s">
        <v>32</v>
      </c>
      <c r="B22" s="16" t="s">
        <v>55</v>
      </c>
      <c r="C22" s="16" t="s">
        <v>234</v>
      </c>
      <c r="D22" s="16" t="s">
        <v>235</v>
      </c>
      <c r="E22" s="17">
        <v>45209</v>
      </c>
      <c r="F22" s="16" t="s">
        <v>36</v>
      </c>
      <c r="G22" s="16" t="s">
        <v>36</v>
      </c>
      <c r="H22" s="16" t="s">
        <v>236</v>
      </c>
      <c r="I22" s="16" t="s">
        <v>90</v>
      </c>
    </row>
    <row r="23" spans="1:9" ht="43.2" x14ac:dyDescent="0.3">
      <c r="A23" s="15" t="s">
        <v>32</v>
      </c>
      <c r="B23" s="16" t="s">
        <v>193</v>
      </c>
      <c r="C23" s="16" t="s">
        <v>251</v>
      </c>
      <c r="D23" s="16" t="s">
        <v>252</v>
      </c>
      <c r="E23" s="17">
        <v>45212</v>
      </c>
      <c r="F23" s="16" t="s">
        <v>36</v>
      </c>
      <c r="G23" s="16" t="s">
        <v>36</v>
      </c>
      <c r="H23" s="17" t="s">
        <v>253</v>
      </c>
      <c r="I23" s="16" t="s">
        <v>90</v>
      </c>
    </row>
    <row r="24" spans="1:9" ht="28.8" x14ac:dyDescent="0.3">
      <c r="A24" s="15" t="s">
        <v>32</v>
      </c>
      <c r="B24" s="16" t="s">
        <v>254</v>
      </c>
      <c r="C24" s="16" t="s">
        <v>255</v>
      </c>
      <c r="D24" s="16" t="s">
        <v>239</v>
      </c>
      <c r="E24" s="17">
        <v>45222</v>
      </c>
      <c r="F24" s="16" t="s">
        <v>36</v>
      </c>
      <c r="G24" s="16" t="s">
        <v>36</v>
      </c>
      <c r="H24" s="17" t="s">
        <v>247</v>
      </c>
      <c r="I24" s="16"/>
    </row>
    <row r="25" spans="1:9" ht="28.8" x14ac:dyDescent="0.3">
      <c r="A25" s="15" t="s">
        <v>32</v>
      </c>
      <c r="B25" s="16" t="s">
        <v>122</v>
      </c>
      <c r="C25" s="16" t="s">
        <v>256</v>
      </c>
      <c r="D25" s="16" t="s">
        <v>239</v>
      </c>
      <c r="E25" s="17">
        <v>45222</v>
      </c>
      <c r="F25" s="16" t="s">
        <v>36</v>
      </c>
      <c r="G25" s="16" t="s">
        <v>36</v>
      </c>
      <c r="H25" s="17" t="s">
        <v>247</v>
      </c>
      <c r="I25" s="16" t="s">
        <v>90</v>
      </c>
    </row>
    <row r="26" spans="1:9" ht="28.8" x14ac:dyDescent="0.3">
      <c r="A26" s="15" t="s">
        <v>32</v>
      </c>
      <c r="B26" s="16" t="s">
        <v>260</v>
      </c>
      <c r="C26" s="16" t="s">
        <v>261</v>
      </c>
      <c r="D26" s="16" t="s">
        <v>262</v>
      </c>
      <c r="E26" s="17">
        <v>45207</v>
      </c>
      <c r="F26" s="16" t="s">
        <v>36</v>
      </c>
      <c r="G26" s="16" t="s">
        <v>21</v>
      </c>
      <c r="H26" s="16" t="s">
        <v>145</v>
      </c>
      <c r="I26" s="16" t="s">
        <v>90</v>
      </c>
    </row>
    <row r="27" spans="1:9" ht="28.8" x14ac:dyDescent="0.3">
      <c r="A27" s="15" t="s">
        <v>263</v>
      </c>
      <c r="B27" s="16" t="s">
        <v>264</v>
      </c>
      <c r="C27" s="16" t="s">
        <v>265</v>
      </c>
      <c r="D27" s="16" t="s">
        <v>266</v>
      </c>
      <c r="E27" s="17">
        <v>45209</v>
      </c>
      <c r="F27" s="16" t="s">
        <v>267</v>
      </c>
      <c r="G27" s="16" t="s">
        <v>13</v>
      </c>
      <c r="H27" s="17">
        <v>45343</v>
      </c>
      <c r="I27" s="16"/>
    </row>
    <row r="28" spans="1:9" x14ac:dyDescent="0.3">
      <c r="A28" s="15" t="s">
        <v>268</v>
      </c>
      <c r="B28" s="16" t="s">
        <v>269</v>
      </c>
      <c r="C28" s="16" t="s">
        <v>270</v>
      </c>
      <c r="D28" s="16" t="s">
        <v>271</v>
      </c>
      <c r="E28" s="17">
        <v>45161</v>
      </c>
      <c r="F28" s="16" t="s">
        <v>267</v>
      </c>
      <c r="G28" s="16" t="s">
        <v>267</v>
      </c>
      <c r="H28" s="17"/>
      <c r="I28" s="16"/>
    </row>
    <row r="29" spans="1:9" ht="28.8" x14ac:dyDescent="0.3">
      <c r="A29" s="9" t="s">
        <v>268</v>
      </c>
      <c r="B29" s="3" t="s">
        <v>272</v>
      </c>
      <c r="C29" s="3" t="s">
        <v>273</v>
      </c>
      <c r="D29" s="3" t="s">
        <v>274</v>
      </c>
      <c r="E29" s="4">
        <v>45229</v>
      </c>
      <c r="F29" s="3" t="s">
        <v>267</v>
      </c>
      <c r="G29" s="3" t="s">
        <v>13</v>
      </c>
      <c r="H29" s="4">
        <v>45350</v>
      </c>
    </row>
    <row r="30" spans="1:9" x14ac:dyDescent="0.3">
      <c r="A30" s="15" t="s">
        <v>268</v>
      </c>
      <c r="B30" s="16" t="s">
        <v>283</v>
      </c>
      <c r="C30" s="16" t="s">
        <v>284</v>
      </c>
      <c r="D30" s="16" t="s">
        <v>285</v>
      </c>
      <c r="E30" s="17">
        <v>45222</v>
      </c>
      <c r="F30" s="16" t="s">
        <v>267</v>
      </c>
      <c r="G30" s="16" t="s">
        <v>13</v>
      </c>
      <c r="H30" s="17">
        <v>45238</v>
      </c>
      <c r="I30" s="16"/>
    </row>
    <row r="31" spans="1:9" ht="28.8" x14ac:dyDescent="0.3">
      <c r="A31" s="15" t="s">
        <v>268</v>
      </c>
      <c r="B31" s="16" t="s">
        <v>269</v>
      </c>
      <c r="C31" s="16" t="s">
        <v>286</v>
      </c>
      <c r="D31" s="16" t="s">
        <v>287</v>
      </c>
      <c r="E31" s="17">
        <v>44915</v>
      </c>
      <c r="F31" s="16" t="s">
        <v>267</v>
      </c>
      <c r="G31" s="16" t="s">
        <v>267</v>
      </c>
      <c r="H31" s="17"/>
      <c r="I31" s="16"/>
    </row>
    <row r="32" spans="1:9" x14ac:dyDescent="0.3">
      <c r="A32" s="15" t="s">
        <v>268</v>
      </c>
      <c r="B32" s="16" t="s">
        <v>269</v>
      </c>
      <c r="C32" s="16" t="s">
        <v>288</v>
      </c>
      <c r="D32" s="16" t="s">
        <v>289</v>
      </c>
      <c r="E32" s="17">
        <v>45161</v>
      </c>
      <c r="F32" s="16" t="s">
        <v>267</v>
      </c>
      <c r="G32" s="16" t="s">
        <v>267</v>
      </c>
      <c r="H32" s="17">
        <v>45281</v>
      </c>
      <c r="I32" s="16"/>
    </row>
    <row r="33" spans="1:9" x14ac:dyDescent="0.3">
      <c r="A33" s="15" t="s">
        <v>268</v>
      </c>
      <c r="B33" s="16" t="s">
        <v>269</v>
      </c>
      <c r="C33" s="16" t="s">
        <v>290</v>
      </c>
      <c r="D33" s="16" t="s">
        <v>291</v>
      </c>
      <c r="E33" s="17">
        <v>45161</v>
      </c>
      <c r="F33" s="16" t="s">
        <v>267</v>
      </c>
      <c r="G33" s="16" t="s">
        <v>267</v>
      </c>
      <c r="H33" s="17">
        <v>45281</v>
      </c>
      <c r="I33" s="16"/>
    </row>
    <row r="34" spans="1:9" ht="28.8" x14ac:dyDescent="0.3">
      <c r="A34" s="9" t="s">
        <v>268</v>
      </c>
      <c r="B34" s="3" t="s">
        <v>292</v>
      </c>
      <c r="C34" s="3" t="s">
        <v>293</v>
      </c>
      <c r="D34" s="3" t="s">
        <v>294</v>
      </c>
      <c r="E34" s="4">
        <v>45229</v>
      </c>
      <c r="F34" s="3" t="s">
        <v>267</v>
      </c>
      <c r="G34" s="3" t="s">
        <v>13</v>
      </c>
      <c r="H34" s="4">
        <v>45351</v>
      </c>
    </row>
    <row r="35" spans="1:9" x14ac:dyDescent="0.3">
      <c r="A35" s="15" t="s">
        <v>268</v>
      </c>
      <c r="B35" s="16" t="s">
        <v>269</v>
      </c>
      <c r="C35" s="16" t="s">
        <v>295</v>
      </c>
      <c r="D35" s="16" t="s">
        <v>296</v>
      </c>
      <c r="E35" s="17">
        <v>44915</v>
      </c>
      <c r="F35" s="16" t="s">
        <v>267</v>
      </c>
      <c r="G35" s="16" t="s">
        <v>13</v>
      </c>
      <c r="H35" s="16"/>
      <c r="I35" s="16"/>
    </row>
    <row r="36" spans="1:9" ht="43.2" x14ac:dyDescent="0.3">
      <c r="A36" s="10" t="s">
        <v>297</v>
      </c>
      <c r="B36" s="3" t="s">
        <v>298</v>
      </c>
      <c r="C36" s="3" t="s">
        <v>299</v>
      </c>
      <c r="D36" s="3" t="s">
        <v>300</v>
      </c>
      <c r="E36" s="4">
        <v>45219</v>
      </c>
      <c r="F36" s="3" t="s">
        <v>36</v>
      </c>
      <c r="G36" s="3" t="s">
        <v>21</v>
      </c>
      <c r="H36" s="4">
        <v>45302</v>
      </c>
    </row>
    <row r="37" spans="1:9" ht="28.8" x14ac:dyDescent="0.3">
      <c r="A37" s="15" t="s">
        <v>301</v>
      </c>
      <c r="B37" s="16" t="s">
        <v>313</v>
      </c>
      <c r="C37" s="16" t="s">
        <v>314</v>
      </c>
      <c r="D37" s="16" t="s">
        <v>315</v>
      </c>
      <c r="E37" s="17" t="s">
        <v>316</v>
      </c>
      <c r="F37" s="16" t="s">
        <v>317</v>
      </c>
      <c r="G37" s="16" t="s">
        <v>305</v>
      </c>
      <c r="H37" s="16" t="s">
        <v>318</v>
      </c>
      <c r="I37" s="16"/>
    </row>
    <row r="38" spans="1:9" x14ac:dyDescent="0.3">
      <c r="A38" s="15" t="s">
        <v>319</v>
      </c>
      <c r="B38" s="16" t="s">
        <v>320</v>
      </c>
      <c r="C38" s="16" t="s">
        <v>321</v>
      </c>
      <c r="D38" s="16" t="s">
        <v>322</v>
      </c>
      <c r="E38" s="17">
        <v>45224</v>
      </c>
      <c r="F38" s="16" t="s">
        <v>317</v>
      </c>
      <c r="G38" s="16" t="s">
        <v>13</v>
      </c>
      <c r="H38" s="17">
        <v>45267</v>
      </c>
      <c r="I38" s="16"/>
    </row>
    <row r="39" spans="1:9" x14ac:dyDescent="0.3">
      <c r="A39" s="15" t="s">
        <v>319</v>
      </c>
      <c r="B39" s="16" t="s">
        <v>323</v>
      </c>
      <c r="C39" s="16" t="s">
        <v>324</v>
      </c>
      <c r="D39" s="16" t="s">
        <v>325</v>
      </c>
      <c r="E39" s="17">
        <v>44869</v>
      </c>
      <c r="F39" s="16" t="s">
        <v>317</v>
      </c>
      <c r="G39" s="16" t="s">
        <v>326</v>
      </c>
      <c r="H39" s="16" t="s">
        <v>327</v>
      </c>
      <c r="I39" s="16"/>
    </row>
    <row r="40" spans="1:9" x14ac:dyDescent="0.3">
      <c r="A40" s="15" t="s">
        <v>319</v>
      </c>
      <c r="B40" s="16" t="s">
        <v>323</v>
      </c>
      <c r="C40" s="16" t="s">
        <v>328</v>
      </c>
      <c r="D40" s="16" t="s">
        <v>325</v>
      </c>
      <c r="E40" s="17">
        <v>44870</v>
      </c>
      <c r="F40" s="16" t="s">
        <v>317</v>
      </c>
      <c r="G40" s="16" t="s">
        <v>326</v>
      </c>
      <c r="H40" s="16" t="s">
        <v>327</v>
      </c>
      <c r="I40" s="16"/>
    </row>
    <row r="41" spans="1:9" x14ac:dyDescent="0.3">
      <c r="A41" s="15" t="s">
        <v>319</v>
      </c>
      <c r="B41" s="16" t="s">
        <v>323</v>
      </c>
      <c r="C41" s="16" t="s">
        <v>329</v>
      </c>
      <c r="D41" s="16" t="s">
        <v>325</v>
      </c>
      <c r="E41" s="17">
        <v>44871</v>
      </c>
      <c r="F41" s="16" t="s">
        <v>317</v>
      </c>
      <c r="G41" s="16" t="s">
        <v>326</v>
      </c>
      <c r="H41" s="16" t="s">
        <v>327</v>
      </c>
      <c r="I41" s="16"/>
    </row>
    <row r="42" spans="1:9" ht="28.8" x14ac:dyDescent="0.3">
      <c r="A42" s="15" t="s">
        <v>330</v>
      </c>
      <c r="B42" s="16" t="s">
        <v>357</v>
      </c>
      <c r="C42" s="16" t="s">
        <v>358</v>
      </c>
      <c r="D42" s="16" t="s">
        <v>359</v>
      </c>
      <c r="E42" s="17">
        <v>45224</v>
      </c>
      <c r="F42" s="16" t="s">
        <v>267</v>
      </c>
      <c r="G42" s="16" t="s">
        <v>267</v>
      </c>
      <c r="H42" s="17">
        <v>45274</v>
      </c>
      <c r="I42" s="16"/>
    </row>
    <row r="43" spans="1:9" ht="28.8" x14ac:dyDescent="0.3">
      <c r="A43" s="15" t="s">
        <v>330</v>
      </c>
      <c r="B43" s="16" t="s">
        <v>362</v>
      </c>
      <c r="C43" s="16" t="s">
        <v>363</v>
      </c>
      <c r="D43" s="16" t="s">
        <v>364</v>
      </c>
      <c r="E43" s="17">
        <v>45219</v>
      </c>
      <c r="F43" s="16" t="s">
        <v>267</v>
      </c>
      <c r="G43" s="16" t="s">
        <v>13</v>
      </c>
      <c r="H43" s="17">
        <v>45299</v>
      </c>
      <c r="I43" s="16"/>
    </row>
    <row r="44" spans="1:9" ht="28.8" x14ac:dyDescent="0.3">
      <c r="A44" s="15" t="s">
        <v>330</v>
      </c>
      <c r="B44" s="16" t="s">
        <v>372</v>
      </c>
      <c r="C44" s="16" t="s">
        <v>373</v>
      </c>
      <c r="D44" s="16" t="s">
        <v>374</v>
      </c>
      <c r="E44" s="17">
        <v>45224</v>
      </c>
      <c r="F44" s="16" t="s">
        <v>267</v>
      </c>
      <c r="G44" s="16" t="s">
        <v>13</v>
      </c>
      <c r="H44" s="17">
        <v>45231</v>
      </c>
      <c r="I44" s="16" t="s">
        <v>375</v>
      </c>
    </row>
    <row r="45" spans="1:9" ht="57.6" x14ac:dyDescent="0.3">
      <c r="A45" s="15" t="s">
        <v>399</v>
      </c>
      <c r="B45" s="16" t="s">
        <v>400</v>
      </c>
      <c r="C45" s="16" t="s">
        <v>401</v>
      </c>
      <c r="D45" s="16" t="s">
        <v>508</v>
      </c>
      <c r="E45" s="17">
        <v>45170</v>
      </c>
      <c r="F45" s="16" t="s">
        <v>317</v>
      </c>
      <c r="G45" s="16" t="s">
        <v>402</v>
      </c>
      <c r="H45" s="17">
        <v>45274</v>
      </c>
      <c r="I45" s="16"/>
    </row>
    <row r="46" spans="1:9" ht="55.2" customHeight="1" x14ac:dyDescent="0.3">
      <c r="A46" s="9" t="s">
        <v>403</v>
      </c>
      <c r="B46" s="3" t="s">
        <v>404</v>
      </c>
      <c r="D46" s="3" t="s">
        <v>509</v>
      </c>
      <c r="E46" s="4">
        <v>45230</v>
      </c>
      <c r="F46" s="3" t="s">
        <v>317</v>
      </c>
      <c r="G46" s="3" t="s">
        <v>510</v>
      </c>
      <c r="H46" s="4">
        <v>45301</v>
      </c>
    </row>
    <row r="47" spans="1:9" ht="28.8" x14ac:dyDescent="0.3">
      <c r="A47" s="15" t="s">
        <v>395</v>
      </c>
      <c r="B47" s="16" t="s">
        <v>405</v>
      </c>
      <c r="C47" s="16" t="s">
        <v>406</v>
      </c>
      <c r="D47" s="16" t="s">
        <v>407</v>
      </c>
      <c r="E47" s="17">
        <v>45219</v>
      </c>
      <c r="F47" s="16" t="s">
        <v>36</v>
      </c>
      <c r="G47" s="16" t="s">
        <v>21</v>
      </c>
      <c r="H47" s="17">
        <v>45308</v>
      </c>
      <c r="I47" s="16"/>
    </row>
    <row r="48" spans="1:9" x14ac:dyDescent="0.3">
      <c r="A48" s="15" t="s">
        <v>395</v>
      </c>
      <c r="B48" s="16" t="s">
        <v>405</v>
      </c>
      <c r="C48" s="16" t="s">
        <v>408</v>
      </c>
      <c r="D48" s="16" t="s">
        <v>409</v>
      </c>
      <c r="E48" s="17">
        <v>45219</v>
      </c>
      <c r="F48" s="16" t="s">
        <v>36</v>
      </c>
      <c r="G48" s="16" t="s">
        <v>21</v>
      </c>
      <c r="H48" s="17">
        <v>45308</v>
      </c>
      <c r="I48" s="16"/>
    </row>
    <row r="49" spans="1:9" ht="28.8" x14ac:dyDescent="0.3">
      <c r="A49" s="15" t="s">
        <v>395</v>
      </c>
      <c r="B49" s="16" t="s">
        <v>405</v>
      </c>
      <c r="C49" s="16" t="s">
        <v>410</v>
      </c>
      <c r="D49" s="16" t="s">
        <v>411</v>
      </c>
      <c r="E49" s="17">
        <v>45219</v>
      </c>
      <c r="F49" s="16" t="s">
        <v>36</v>
      </c>
      <c r="G49" s="16" t="s">
        <v>21</v>
      </c>
      <c r="H49" s="17">
        <v>45308</v>
      </c>
      <c r="I49" s="16"/>
    </row>
    <row r="50" spans="1:9" ht="28.8" x14ac:dyDescent="0.3">
      <c r="A50" s="15" t="s">
        <v>395</v>
      </c>
      <c r="B50" s="16" t="s">
        <v>405</v>
      </c>
      <c r="C50" s="16" t="s">
        <v>412</v>
      </c>
      <c r="D50" s="16" t="s">
        <v>413</v>
      </c>
      <c r="E50" s="17">
        <v>45219</v>
      </c>
      <c r="F50" s="16" t="s">
        <v>36</v>
      </c>
      <c r="G50" s="16" t="s">
        <v>21</v>
      </c>
      <c r="H50" s="17">
        <v>45308</v>
      </c>
      <c r="I50" s="16"/>
    </row>
    <row r="51" spans="1:9" ht="28.8" x14ac:dyDescent="0.3">
      <c r="A51" s="15" t="s">
        <v>395</v>
      </c>
      <c r="B51" s="16" t="s">
        <v>405</v>
      </c>
      <c r="C51" s="16" t="s">
        <v>414</v>
      </c>
      <c r="D51" s="16" t="s">
        <v>415</v>
      </c>
      <c r="E51" s="17">
        <v>45219</v>
      </c>
      <c r="F51" s="16" t="s">
        <v>36</v>
      </c>
      <c r="G51" s="16" t="s">
        <v>21</v>
      </c>
      <c r="H51" s="17">
        <v>45308</v>
      </c>
      <c r="I51" s="16"/>
    </row>
    <row r="52" spans="1:9" ht="28.8" x14ac:dyDescent="0.3">
      <c r="A52" s="15" t="s">
        <v>395</v>
      </c>
      <c r="B52" s="16" t="s">
        <v>416</v>
      </c>
      <c r="C52" s="16" t="s">
        <v>417</v>
      </c>
      <c r="D52" s="16" t="s">
        <v>418</v>
      </c>
      <c r="E52" s="17">
        <v>45219</v>
      </c>
      <c r="F52" s="16" t="s">
        <v>36</v>
      </c>
      <c r="G52" s="16" t="s">
        <v>21</v>
      </c>
      <c r="H52" s="17">
        <v>45308</v>
      </c>
      <c r="I52" s="16"/>
    </row>
    <row r="53" spans="1:9" ht="28.8" x14ac:dyDescent="0.3">
      <c r="A53" s="15" t="s">
        <v>419</v>
      </c>
      <c r="B53" s="16" t="s">
        <v>420</v>
      </c>
      <c r="C53" s="16" t="s">
        <v>421</v>
      </c>
      <c r="D53" s="16" t="s">
        <v>422</v>
      </c>
      <c r="E53" s="17">
        <v>45222</v>
      </c>
      <c r="F53" s="16" t="s">
        <v>36</v>
      </c>
      <c r="G53" s="16" t="s">
        <v>21</v>
      </c>
      <c r="H53" s="17">
        <v>45344</v>
      </c>
      <c r="I53" s="16"/>
    </row>
    <row r="54" spans="1:9" ht="28.8" x14ac:dyDescent="0.3">
      <c r="A54" s="18" t="s">
        <v>419</v>
      </c>
      <c r="B54" s="5" t="s">
        <v>433</v>
      </c>
      <c r="C54" s="5" t="s">
        <v>434</v>
      </c>
      <c r="D54" s="5" t="s">
        <v>435</v>
      </c>
      <c r="E54" s="12">
        <v>45226</v>
      </c>
      <c r="F54" s="5" t="s">
        <v>317</v>
      </c>
      <c r="G54" s="5" t="s">
        <v>305</v>
      </c>
      <c r="H54" s="12">
        <v>45350</v>
      </c>
      <c r="I54" s="5"/>
    </row>
    <row r="55" spans="1:9" x14ac:dyDescent="0.3">
      <c r="A55" s="18" t="s">
        <v>419</v>
      </c>
      <c r="B55" s="5" t="s">
        <v>433</v>
      </c>
      <c r="C55" s="5" t="s">
        <v>436</v>
      </c>
      <c r="D55" s="5" t="s">
        <v>437</v>
      </c>
      <c r="E55" s="12">
        <v>45226</v>
      </c>
      <c r="F55" s="5" t="s">
        <v>317</v>
      </c>
      <c r="G55" s="5" t="s">
        <v>402</v>
      </c>
      <c r="H55" s="12">
        <v>45350</v>
      </c>
      <c r="I55" s="5"/>
    </row>
    <row r="56" spans="1:9" ht="28.8" x14ac:dyDescent="0.3">
      <c r="A56" s="15" t="s">
        <v>419</v>
      </c>
      <c r="B56" s="16" t="s">
        <v>441</v>
      </c>
      <c r="C56" s="16" t="s">
        <v>442</v>
      </c>
      <c r="D56" s="16" t="s">
        <v>443</v>
      </c>
      <c r="E56" s="17">
        <v>45224</v>
      </c>
      <c r="F56" s="16" t="s">
        <v>317</v>
      </c>
      <c r="G56" s="16" t="s">
        <v>317</v>
      </c>
      <c r="H56" s="17">
        <v>45315</v>
      </c>
      <c r="I56" s="16"/>
    </row>
    <row r="57" spans="1:9" ht="28.8" x14ac:dyDescent="0.3">
      <c r="A57" s="15" t="s">
        <v>423</v>
      </c>
      <c r="B57" s="16" t="s">
        <v>444</v>
      </c>
      <c r="C57" s="16" t="s">
        <v>445</v>
      </c>
      <c r="D57" s="16" t="s">
        <v>446</v>
      </c>
      <c r="E57" s="17">
        <v>45166</v>
      </c>
      <c r="F57" s="16" t="s">
        <v>317</v>
      </c>
      <c r="G57" s="16" t="s">
        <v>402</v>
      </c>
      <c r="H57" s="17">
        <v>45258</v>
      </c>
      <c r="I57" s="16"/>
    </row>
    <row r="58" spans="1:9" x14ac:dyDescent="0.3">
      <c r="A58" s="15" t="s">
        <v>419</v>
      </c>
      <c r="B58" s="16" t="s">
        <v>451</v>
      </c>
      <c r="C58" s="16" t="s">
        <v>452</v>
      </c>
      <c r="D58" s="16" t="s">
        <v>453</v>
      </c>
      <c r="E58" s="17">
        <v>44980</v>
      </c>
      <c r="F58" s="16" t="s">
        <v>317</v>
      </c>
      <c r="G58" s="16" t="s">
        <v>402</v>
      </c>
      <c r="H58" s="17">
        <v>45302</v>
      </c>
      <c r="I58" s="16"/>
    </row>
    <row r="59" spans="1:9" x14ac:dyDescent="0.3">
      <c r="A59" s="15" t="s">
        <v>419</v>
      </c>
      <c r="B59" s="16" t="s">
        <v>458</v>
      </c>
      <c r="C59" s="16" t="s">
        <v>459</v>
      </c>
      <c r="D59" s="16" t="s">
        <v>460</v>
      </c>
      <c r="E59" s="17">
        <v>45224</v>
      </c>
      <c r="F59" s="16" t="s">
        <v>317</v>
      </c>
      <c r="G59" s="16" t="s">
        <v>402</v>
      </c>
      <c r="H59" s="17">
        <v>45300</v>
      </c>
      <c r="I59" s="16"/>
    </row>
    <row r="60" spans="1:9" ht="28.8" x14ac:dyDescent="0.3">
      <c r="A60" s="9" t="s">
        <v>419</v>
      </c>
      <c r="B60" s="3" t="s">
        <v>464</v>
      </c>
      <c r="C60" s="3" t="s">
        <v>465</v>
      </c>
      <c r="D60" s="3" t="s">
        <v>466</v>
      </c>
      <c r="E60" s="4">
        <v>45226</v>
      </c>
      <c r="F60" s="3" t="s">
        <v>317</v>
      </c>
      <c r="G60" s="3" t="s">
        <v>402</v>
      </c>
      <c r="H60" s="4">
        <v>45309</v>
      </c>
    </row>
    <row r="61" spans="1:9" x14ac:dyDescent="0.3">
      <c r="A61" s="15" t="s">
        <v>419</v>
      </c>
      <c r="B61" s="16" t="s">
        <v>471</v>
      </c>
      <c r="C61" s="16" t="s">
        <v>472</v>
      </c>
      <c r="D61" s="16" t="s">
        <v>473</v>
      </c>
      <c r="E61" s="17">
        <v>44980</v>
      </c>
      <c r="F61" s="16" t="s">
        <v>317</v>
      </c>
      <c r="G61" s="16" t="s">
        <v>402</v>
      </c>
      <c r="H61" s="17">
        <v>45344</v>
      </c>
      <c r="I61" s="16"/>
    </row>
    <row r="62" spans="1:9" ht="57.6" x14ac:dyDescent="0.3">
      <c r="A62" s="15" t="s">
        <v>489</v>
      </c>
      <c r="B62" s="16" t="s">
        <v>490</v>
      </c>
      <c r="C62" s="16" t="s">
        <v>491</v>
      </c>
      <c r="D62" s="16" t="s">
        <v>492</v>
      </c>
      <c r="E62" s="16" t="s">
        <v>493</v>
      </c>
      <c r="F62" s="16" t="s">
        <v>36</v>
      </c>
      <c r="G62" s="16" t="s">
        <v>21</v>
      </c>
      <c r="H62" s="17">
        <v>45279</v>
      </c>
      <c r="I62" s="16"/>
    </row>
    <row r="63" spans="1:9" x14ac:dyDescent="0.3">
      <c r="A63" s="9" t="s">
        <v>301</v>
      </c>
      <c r="B63" s="3" t="s">
        <v>302</v>
      </c>
      <c r="C63" s="3" t="s">
        <v>303</v>
      </c>
      <c r="D63" s="3" t="s">
        <v>304</v>
      </c>
      <c r="E63" s="4">
        <v>45229</v>
      </c>
      <c r="F63" s="3" t="s">
        <v>305</v>
      </c>
      <c r="G63" s="3" t="s">
        <v>305</v>
      </c>
      <c r="H63" s="4">
        <v>45335</v>
      </c>
    </row>
    <row r="64" spans="1:9" x14ac:dyDescent="0.3">
      <c r="A64" s="15" t="s">
        <v>306</v>
      </c>
      <c r="B64" s="16" t="s">
        <v>307</v>
      </c>
      <c r="C64" s="16" t="s">
        <v>308</v>
      </c>
      <c r="D64" s="16" t="s">
        <v>309</v>
      </c>
      <c r="E64" s="17">
        <v>45216</v>
      </c>
      <c r="F64" s="16" t="s">
        <v>305</v>
      </c>
      <c r="G64" s="16" t="s">
        <v>305</v>
      </c>
      <c r="H64" s="17">
        <v>45300</v>
      </c>
      <c r="I64" s="16"/>
    </row>
    <row r="65" spans="1:9" x14ac:dyDescent="0.3">
      <c r="A65" s="15" t="s">
        <v>306</v>
      </c>
      <c r="B65" s="16" t="s">
        <v>310</v>
      </c>
      <c r="C65" s="16" t="s">
        <v>311</v>
      </c>
      <c r="D65" s="19" t="s">
        <v>312</v>
      </c>
      <c r="E65" s="17">
        <v>45216</v>
      </c>
      <c r="F65" s="16" t="s">
        <v>305</v>
      </c>
      <c r="G65" s="16" t="s">
        <v>305</v>
      </c>
      <c r="H65" s="17">
        <v>45300</v>
      </c>
      <c r="I65" s="16"/>
    </row>
    <row r="66" spans="1:9" ht="57.6" x14ac:dyDescent="0.3">
      <c r="A66" s="15" t="s">
        <v>9</v>
      </c>
      <c r="B66" s="16" t="s">
        <v>10</v>
      </c>
      <c r="C66" s="16" t="s">
        <v>11</v>
      </c>
      <c r="D66" s="16" t="s">
        <v>12</v>
      </c>
      <c r="E66" s="17">
        <v>45168</v>
      </c>
      <c r="F66" s="16" t="s">
        <v>13</v>
      </c>
      <c r="G66" s="16" t="s">
        <v>13</v>
      </c>
      <c r="H66" s="16" t="s">
        <v>14</v>
      </c>
      <c r="I66" s="16" t="s">
        <v>15</v>
      </c>
    </row>
    <row r="67" spans="1:9" ht="28.8" x14ac:dyDescent="0.3">
      <c r="A67" s="15" t="s">
        <v>16</v>
      </c>
      <c r="B67" s="20" t="s">
        <v>17</v>
      </c>
      <c r="C67" s="20" t="s">
        <v>18</v>
      </c>
      <c r="D67" s="16" t="s">
        <v>19</v>
      </c>
      <c r="E67" s="17" t="s">
        <v>20</v>
      </c>
      <c r="F67" s="16" t="s">
        <v>21</v>
      </c>
      <c r="G67" s="16" t="s">
        <v>21</v>
      </c>
      <c r="H67" s="17" t="s">
        <v>22</v>
      </c>
      <c r="I67" s="16"/>
    </row>
    <row r="68" spans="1:9" ht="28.8" x14ac:dyDescent="0.3">
      <c r="A68" s="15" t="s">
        <v>16</v>
      </c>
      <c r="B68" s="16" t="s">
        <v>23</v>
      </c>
      <c r="C68" s="16" t="s">
        <v>24</v>
      </c>
      <c r="D68" s="16" t="s">
        <v>25</v>
      </c>
      <c r="E68" s="16" t="s">
        <v>26</v>
      </c>
      <c r="F68" s="16" t="s">
        <v>21</v>
      </c>
      <c r="G68" s="16" t="s">
        <v>21</v>
      </c>
      <c r="H68" s="16" t="s">
        <v>27</v>
      </c>
      <c r="I68" s="16"/>
    </row>
    <row r="69" spans="1:9" ht="28.8" x14ac:dyDescent="0.3">
      <c r="A69" s="15" t="s">
        <v>16</v>
      </c>
      <c r="B69" s="16" t="s">
        <v>28</v>
      </c>
      <c r="C69" s="16" t="s">
        <v>29</v>
      </c>
      <c r="D69" s="16" t="s">
        <v>30</v>
      </c>
      <c r="E69" s="16" t="s">
        <v>31</v>
      </c>
      <c r="F69" s="16" t="s">
        <v>21</v>
      </c>
      <c r="G69" s="16" t="s">
        <v>21</v>
      </c>
      <c r="H69" s="16" t="s">
        <v>22</v>
      </c>
      <c r="I69" s="16"/>
    </row>
    <row r="70" spans="1:9" ht="28.8" x14ac:dyDescent="0.3">
      <c r="A70" s="15" t="s">
        <v>32</v>
      </c>
      <c r="B70" s="19" t="s">
        <v>39</v>
      </c>
      <c r="C70" s="16" t="s">
        <v>40</v>
      </c>
      <c r="D70" s="16" t="s">
        <v>41</v>
      </c>
      <c r="E70" s="17">
        <v>45180</v>
      </c>
      <c r="F70" s="16" t="s">
        <v>21</v>
      </c>
      <c r="G70" s="16" t="s">
        <v>21</v>
      </c>
      <c r="H70" s="16" t="s">
        <v>42</v>
      </c>
      <c r="I70" s="16" t="s">
        <v>43</v>
      </c>
    </row>
    <row r="71" spans="1:9" ht="28.8" x14ac:dyDescent="0.3">
      <c r="A71" s="15" t="s">
        <v>32</v>
      </c>
      <c r="B71" s="19" t="s">
        <v>44</v>
      </c>
      <c r="C71" s="16" t="s">
        <v>45</v>
      </c>
      <c r="D71" s="16" t="s">
        <v>41</v>
      </c>
      <c r="E71" s="17">
        <v>45180</v>
      </c>
      <c r="F71" s="16" t="s">
        <v>21</v>
      </c>
      <c r="G71" s="16" t="s">
        <v>21</v>
      </c>
      <c r="H71" s="16" t="s">
        <v>42</v>
      </c>
      <c r="I71" s="16" t="s">
        <v>43</v>
      </c>
    </row>
    <row r="72" spans="1:9" ht="86.4" x14ac:dyDescent="0.3">
      <c r="A72" s="15" t="s">
        <v>32</v>
      </c>
      <c r="B72" s="16" t="s">
        <v>50</v>
      </c>
      <c r="C72" s="16" t="s">
        <v>51</v>
      </c>
      <c r="D72" s="16" t="s">
        <v>52</v>
      </c>
      <c r="E72" s="17">
        <v>45201</v>
      </c>
      <c r="F72" s="16" t="s">
        <v>21</v>
      </c>
      <c r="G72" s="16" t="s">
        <v>21</v>
      </c>
      <c r="H72" s="16" t="s">
        <v>53</v>
      </c>
      <c r="I72" s="16" t="s">
        <v>54</v>
      </c>
    </row>
    <row r="73" spans="1:9" ht="43.2" x14ac:dyDescent="0.3">
      <c r="A73" s="15" t="s">
        <v>32</v>
      </c>
      <c r="B73" s="16" t="s">
        <v>60</v>
      </c>
      <c r="C73" s="16" t="s">
        <v>61</v>
      </c>
      <c r="D73" s="16" t="s">
        <v>62</v>
      </c>
      <c r="E73" s="17">
        <v>45222</v>
      </c>
      <c r="F73" s="16" t="s">
        <v>21</v>
      </c>
      <c r="G73" s="16" t="s">
        <v>21</v>
      </c>
      <c r="H73" s="16" t="s">
        <v>63</v>
      </c>
      <c r="I73" s="16" t="s">
        <v>64</v>
      </c>
    </row>
    <row r="74" spans="1:9" ht="43.2" x14ac:dyDescent="0.3">
      <c r="A74" s="15" t="s">
        <v>32</v>
      </c>
      <c r="B74" s="16" t="s">
        <v>65</v>
      </c>
      <c r="C74" s="16" t="s">
        <v>66</v>
      </c>
      <c r="D74" s="16" t="s">
        <v>67</v>
      </c>
      <c r="E74" s="17">
        <v>45187</v>
      </c>
      <c r="F74" s="16" t="s">
        <v>21</v>
      </c>
      <c r="G74" s="16" t="s">
        <v>21</v>
      </c>
      <c r="H74" s="16" t="s">
        <v>53</v>
      </c>
      <c r="I74" s="16" t="s">
        <v>68</v>
      </c>
    </row>
    <row r="75" spans="1:9" ht="86.4" x14ac:dyDescent="0.3">
      <c r="A75" s="15" t="s">
        <v>32</v>
      </c>
      <c r="B75" s="16" t="s">
        <v>69</v>
      </c>
      <c r="C75" s="16" t="s">
        <v>70</v>
      </c>
      <c r="D75" s="16" t="s">
        <v>67</v>
      </c>
      <c r="E75" s="17">
        <v>45188</v>
      </c>
      <c r="F75" s="16" t="s">
        <v>21</v>
      </c>
      <c r="G75" s="16" t="s">
        <v>21</v>
      </c>
      <c r="H75" s="16" t="s">
        <v>71</v>
      </c>
      <c r="I75" s="16" t="s">
        <v>72</v>
      </c>
    </row>
    <row r="76" spans="1:9" ht="43.2" x14ac:dyDescent="0.3">
      <c r="A76" s="15" t="s">
        <v>32</v>
      </c>
      <c r="B76" s="16" t="s">
        <v>73</v>
      </c>
      <c r="C76" s="16" t="s">
        <v>74</v>
      </c>
      <c r="D76" s="16" t="s">
        <v>67</v>
      </c>
      <c r="E76" s="17">
        <v>45203</v>
      </c>
      <c r="F76" s="16" t="s">
        <v>21</v>
      </c>
      <c r="G76" s="16" t="s">
        <v>21</v>
      </c>
      <c r="H76" s="16" t="s">
        <v>75</v>
      </c>
      <c r="I76" s="16" t="s">
        <v>76</v>
      </c>
    </row>
    <row r="77" spans="1:9" ht="43.2" x14ac:dyDescent="0.3">
      <c r="A77" s="15" t="s">
        <v>32</v>
      </c>
      <c r="B77" s="16" t="s">
        <v>77</v>
      </c>
      <c r="C77" s="16" t="s">
        <v>78</v>
      </c>
      <c r="D77" s="16" t="s">
        <v>67</v>
      </c>
      <c r="E77" s="17">
        <v>45202</v>
      </c>
      <c r="F77" s="16" t="s">
        <v>21</v>
      </c>
      <c r="G77" s="16" t="s">
        <v>21</v>
      </c>
      <c r="H77" s="16" t="s">
        <v>79</v>
      </c>
      <c r="I77" s="16" t="s">
        <v>80</v>
      </c>
    </row>
    <row r="78" spans="1:9" ht="43.2" x14ac:dyDescent="0.3">
      <c r="A78" s="15" t="s">
        <v>32</v>
      </c>
      <c r="B78" s="16" t="s">
        <v>81</v>
      </c>
      <c r="C78" s="16" t="s">
        <v>82</v>
      </c>
      <c r="D78" s="16" t="s">
        <v>67</v>
      </c>
      <c r="E78" s="17">
        <v>45204</v>
      </c>
      <c r="F78" s="16" t="s">
        <v>21</v>
      </c>
      <c r="G78" s="16" t="s">
        <v>21</v>
      </c>
      <c r="H78" s="16" t="s">
        <v>83</v>
      </c>
      <c r="I78" s="16" t="s">
        <v>84</v>
      </c>
    </row>
    <row r="79" spans="1:9" ht="43.2" x14ac:dyDescent="0.3">
      <c r="A79" s="15" t="s">
        <v>32</v>
      </c>
      <c r="B79" s="16" t="s">
        <v>85</v>
      </c>
      <c r="C79" s="16" t="s">
        <v>86</v>
      </c>
      <c r="D79" s="16" t="s">
        <v>67</v>
      </c>
      <c r="E79" s="17">
        <v>45194</v>
      </c>
      <c r="F79" s="16" t="s">
        <v>21</v>
      </c>
      <c r="G79" s="16" t="s">
        <v>21</v>
      </c>
      <c r="H79" s="16" t="s">
        <v>63</v>
      </c>
      <c r="I79" s="16" t="s">
        <v>87</v>
      </c>
    </row>
    <row r="80" spans="1:9" ht="28.8" x14ac:dyDescent="0.3">
      <c r="A80" s="15" t="s">
        <v>32</v>
      </c>
      <c r="B80" s="16" t="s">
        <v>88</v>
      </c>
      <c r="C80" s="16" t="s">
        <v>89</v>
      </c>
      <c r="D80" s="16" t="s">
        <v>67</v>
      </c>
      <c r="E80" s="17" t="s">
        <v>90</v>
      </c>
      <c r="F80" s="16" t="s">
        <v>21</v>
      </c>
      <c r="G80" s="16" t="s">
        <v>21</v>
      </c>
      <c r="H80" s="16" t="s">
        <v>48</v>
      </c>
      <c r="I80" s="16" t="s">
        <v>91</v>
      </c>
    </row>
    <row r="81" spans="1:9" ht="43.2" x14ac:dyDescent="0.3">
      <c r="A81" s="15" t="s">
        <v>32</v>
      </c>
      <c r="B81" s="16" t="s">
        <v>92</v>
      </c>
      <c r="C81" s="16" t="s">
        <v>93</v>
      </c>
      <c r="D81" s="16" t="s">
        <v>94</v>
      </c>
      <c r="E81" s="17">
        <v>45209</v>
      </c>
      <c r="F81" s="16" t="s">
        <v>21</v>
      </c>
      <c r="G81" s="16" t="s">
        <v>21</v>
      </c>
      <c r="H81" s="16" t="s">
        <v>95</v>
      </c>
      <c r="I81" s="16" t="s">
        <v>96</v>
      </c>
    </row>
    <row r="82" spans="1:9" ht="43.2" x14ac:dyDescent="0.3">
      <c r="A82" s="15" t="s">
        <v>32</v>
      </c>
      <c r="B82" s="16" t="s">
        <v>97</v>
      </c>
      <c r="C82" s="16" t="s">
        <v>98</v>
      </c>
      <c r="D82" s="16" t="s">
        <v>99</v>
      </c>
      <c r="E82" s="17">
        <v>45209</v>
      </c>
      <c r="F82" s="16" t="s">
        <v>21</v>
      </c>
      <c r="G82" s="16" t="s">
        <v>21</v>
      </c>
      <c r="H82" s="17" t="s">
        <v>75</v>
      </c>
      <c r="I82" s="16" t="s">
        <v>100</v>
      </c>
    </row>
    <row r="83" spans="1:9" ht="28.8" x14ac:dyDescent="0.3">
      <c r="A83" s="15" t="s">
        <v>32</v>
      </c>
      <c r="B83" s="16" t="s">
        <v>101</v>
      </c>
      <c r="C83" s="16" t="s">
        <v>102</v>
      </c>
      <c r="D83" s="16" t="s">
        <v>67</v>
      </c>
      <c r="E83" s="17">
        <v>45216</v>
      </c>
      <c r="F83" s="16" t="s">
        <v>21</v>
      </c>
      <c r="G83" s="16" t="s">
        <v>21</v>
      </c>
      <c r="H83" s="16" t="s">
        <v>103</v>
      </c>
      <c r="I83" s="16" t="s">
        <v>104</v>
      </c>
    </row>
    <row r="84" spans="1:9" ht="43.2" x14ac:dyDescent="0.3">
      <c r="A84" s="15" t="s">
        <v>32</v>
      </c>
      <c r="B84" s="16" t="s">
        <v>105</v>
      </c>
      <c r="C84" s="16" t="s">
        <v>106</v>
      </c>
      <c r="D84" s="16" t="s">
        <v>107</v>
      </c>
      <c r="E84" s="17">
        <v>45215</v>
      </c>
      <c r="F84" s="16" t="s">
        <v>21</v>
      </c>
      <c r="G84" s="16" t="s">
        <v>21</v>
      </c>
      <c r="H84" s="16" t="s">
        <v>108</v>
      </c>
      <c r="I84" s="16" t="s">
        <v>109</v>
      </c>
    </row>
    <row r="85" spans="1:9" ht="57.6" x14ac:dyDescent="0.3">
      <c r="A85" s="15" t="s">
        <v>32</v>
      </c>
      <c r="B85" s="16" t="s">
        <v>115</v>
      </c>
      <c r="C85" s="16" t="s">
        <v>116</v>
      </c>
      <c r="D85" s="16" t="s">
        <v>117</v>
      </c>
      <c r="E85" s="17">
        <v>45219</v>
      </c>
      <c r="F85" s="16" t="s">
        <v>21</v>
      </c>
      <c r="G85" s="16" t="s">
        <v>21</v>
      </c>
      <c r="H85" s="17" t="s">
        <v>108</v>
      </c>
      <c r="I85" s="16" t="s">
        <v>118</v>
      </c>
    </row>
    <row r="86" spans="1:9" ht="43.2" x14ac:dyDescent="0.3">
      <c r="A86" s="15" t="s">
        <v>32</v>
      </c>
      <c r="B86" s="16" t="s">
        <v>119</v>
      </c>
      <c r="C86" s="16" t="s">
        <v>120</v>
      </c>
      <c r="D86" s="16" t="s">
        <v>67</v>
      </c>
      <c r="E86" s="17">
        <v>45219</v>
      </c>
      <c r="F86" s="16" t="s">
        <v>21</v>
      </c>
      <c r="G86" s="16" t="s">
        <v>21</v>
      </c>
      <c r="H86" s="17" t="s">
        <v>108</v>
      </c>
      <c r="I86" s="16" t="s">
        <v>121</v>
      </c>
    </row>
    <row r="87" spans="1:9" ht="57.6" x14ac:dyDescent="0.3">
      <c r="A87" s="15" t="s">
        <v>32</v>
      </c>
      <c r="B87" s="16" t="s">
        <v>126</v>
      </c>
      <c r="C87" s="16" t="s">
        <v>127</v>
      </c>
      <c r="D87" s="16" t="s">
        <v>128</v>
      </c>
      <c r="E87" s="17">
        <v>45167</v>
      </c>
      <c r="F87" s="16" t="s">
        <v>21</v>
      </c>
      <c r="G87" s="16" t="s">
        <v>21</v>
      </c>
      <c r="H87" s="17" t="s">
        <v>129</v>
      </c>
      <c r="I87" s="16" t="s">
        <v>130</v>
      </c>
    </row>
    <row r="88" spans="1:9" ht="28.8" x14ac:dyDescent="0.3">
      <c r="A88" s="15" t="s">
        <v>32</v>
      </c>
      <c r="B88" s="19" t="s">
        <v>44</v>
      </c>
      <c r="C88" s="16" t="s">
        <v>136</v>
      </c>
      <c r="D88" s="16" t="s">
        <v>137</v>
      </c>
      <c r="E88" s="17">
        <v>45180</v>
      </c>
      <c r="F88" s="16" t="s">
        <v>21</v>
      </c>
      <c r="G88" s="16" t="s">
        <v>21</v>
      </c>
      <c r="H88" s="16" t="s">
        <v>42</v>
      </c>
      <c r="I88" s="16" t="s">
        <v>138</v>
      </c>
    </row>
    <row r="89" spans="1:9" ht="28.8" x14ac:dyDescent="0.3">
      <c r="A89" s="15" t="s">
        <v>32</v>
      </c>
      <c r="B89" s="21" t="s">
        <v>146</v>
      </c>
      <c r="C89" s="21" t="s">
        <v>147</v>
      </c>
      <c r="D89" s="21" t="s">
        <v>148</v>
      </c>
      <c r="E89" s="22">
        <v>45196</v>
      </c>
      <c r="F89" s="21" t="s">
        <v>21</v>
      </c>
      <c r="G89" s="21" t="s">
        <v>21</v>
      </c>
      <c r="H89" s="21" t="s">
        <v>149</v>
      </c>
      <c r="I89" s="21" t="s">
        <v>150</v>
      </c>
    </row>
    <row r="90" spans="1:9" ht="43.2" x14ac:dyDescent="0.3">
      <c r="A90" s="15" t="s">
        <v>32</v>
      </c>
      <c r="B90" s="21" t="s">
        <v>156</v>
      </c>
      <c r="C90" s="21" t="s">
        <v>157</v>
      </c>
      <c r="D90" s="21" t="s">
        <v>158</v>
      </c>
      <c r="E90" s="22">
        <v>45195</v>
      </c>
      <c r="F90" s="21" t="s">
        <v>21</v>
      </c>
      <c r="G90" s="21" t="s">
        <v>21</v>
      </c>
      <c r="H90" s="21" t="s">
        <v>83</v>
      </c>
      <c r="I90" s="21" t="s">
        <v>159</v>
      </c>
    </row>
    <row r="91" spans="1:9" ht="43.2" x14ac:dyDescent="0.3">
      <c r="A91" s="15" t="s">
        <v>32</v>
      </c>
      <c r="B91" s="16" t="s">
        <v>84</v>
      </c>
      <c r="C91" s="16" t="s">
        <v>160</v>
      </c>
      <c r="D91" s="16" t="s">
        <v>161</v>
      </c>
      <c r="E91" s="17">
        <v>45204</v>
      </c>
      <c r="F91" s="16" t="s">
        <v>21</v>
      </c>
      <c r="G91" s="16" t="s">
        <v>21</v>
      </c>
      <c r="H91" s="17" t="s">
        <v>162</v>
      </c>
      <c r="I91" s="16" t="s">
        <v>163</v>
      </c>
    </row>
    <row r="92" spans="1:9" ht="57.6" x14ac:dyDescent="0.3">
      <c r="A92" s="15" t="s">
        <v>32</v>
      </c>
      <c r="B92" s="16" t="s">
        <v>171</v>
      </c>
      <c r="C92" s="16" t="s">
        <v>172</v>
      </c>
      <c r="D92" s="16" t="s">
        <v>173</v>
      </c>
      <c r="E92" s="17">
        <v>45216</v>
      </c>
      <c r="F92" s="16" t="s">
        <v>21</v>
      </c>
      <c r="G92" s="16" t="s">
        <v>21</v>
      </c>
      <c r="H92" s="17" t="s">
        <v>83</v>
      </c>
      <c r="I92" s="16" t="s">
        <v>174</v>
      </c>
    </row>
    <row r="93" spans="1:9" ht="28.8" x14ac:dyDescent="0.3">
      <c r="A93" s="15" t="s">
        <v>32</v>
      </c>
      <c r="B93" s="16" t="s">
        <v>187</v>
      </c>
      <c r="C93" s="16" t="s">
        <v>188</v>
      </c>
      <c r="D93" s="16" t="s">
        <v>189</v>
      </c>
      <c r="E93" s="17">
        <v>45203</v>
      </c>
      <c r="F93" s="16" t="s">
        <v>21</v>
      </c>
      <c r="G93" s="16" t="s">
        <v>21</v>
      </c>
      <c r="H93" s="17" t="s">
        <v>154</v>
      </c>
      <c r="I93" s="16" t="s">
        <v>90</v>
      </c>
    </row>
    <row r="94" spans="1:9" ht="57.6" x14ac:dyDescent="0.3">
      <c r="A94" s="15" t="s">
        <v>32</v>
      </c>
      <c r="B94" s="16" t="s">
        <v>197</v>
      </c>
      <c r="C94" s="16" t="s">
        <v>198</v>
      </c>
      <c r="D94" s="16" t="s">
        <v>199</v>
      </c>
      <c r="E94" s="17">
        <v>45180</v>
      </c>
      <c r="F94" s="16" t="s">
        <v>21</v>
      </c>
      <c r="G94" s="16" t="s">
        <v>21</v>
      </c>
      <c r="H94" s="16" t="s">
        <v>200</v>
      </c>
      <c r="I94" s="16" t="s">
        <v>90</v>
      </c>
    </row>
    <row r="95" spans="1:9" ht="43.2" x14ac:dyDescent="0.3">
      <c r="A95" s="15" t="s">
        <v>32</v>
      </c>
      <c r="B95" s="16" t="s">
        <v>201</v>
      </c>
      <c r="C95" s="16" t="s">
        <v>202</v>
      </c>
      <c r="D95" s="16" t="s">
        <v>203</v>
      </c>
      <c r="E95" s="17">
        <v>45201</v>
      </c>
      <c r="F95" s="16" t="s">
        <v>21</v>
      </c>
      <c r="G95" s="16" t="s">
        <v>21</v>
      </c>
      <c r="H95" s="17" t="s">
        <v>53</v>
      </c>
      <c r="I95" s="16" t="s">
        <v>204</v>
      </c>
    </row>
    <row r="96" spans="1:9" ht="43.2" x14ac:dyDescent="0.3">
      <c r="A96" s="15" t="s">
        <v>32</v>
      </c>
      <c r="B96" s="16" t="s">
        <v>205</v>
      </c>
      <c r="C96" s="16" t="s">
        <v>206</v>
      </c>
      <c r="D96" s="16" t="s">
        <v>207</v>
      </c>
      <c r="E96" s="17">
        <v>45204</v>
      </c>
      <c r="F96" s="16" t="s">
        <v>21</v>
      </c>
      <c r="G96" s="16" t="s">
        <v>21</v>
      </c>
      <c r="H96" s="16" t="s">
        <v>83</v>
      </c>
      <c r="I96" s="16" t="s">
        <v>208</v>
      </c>
    </row>
    <row r="97" spans="1:9" ht="43.2" x14ac:dyDescent="0.3">
      <c r="A97" s="15" t="s">
        <v>32</v>
      </c>
      <c r="B97" s="21" t="s">
        <v>209</v>
      </c>
      <c r="C97" s="21" t="s">
        <v>210</v>
      </c>
      <c r="D97" s="21" t="s">
        <v>211</v>
      </c>
      <c r="E97" s="22">
        <v>45205</v>
      </c>
      <c r="F97" s="21" t="s">
        <v>21</v>
      </c>
      <c r="G97" s="21" t="s">
        <v>21</v>
      </c>
      <c r="H97" s="21" t="s">
        <v>108</v>
      </c>
      <c r="I97" s="21" t="s">
        <v>212</v>
      </c>
    </row>
    <row r="98" spans="1:9" ht="43.2" x14ac:dyDescent="0.3">
      <c r="A98" s="15" t="s">
        <v>32</v>
      </c>
      <c r="B98" s="16" t="s">
        <v>164</v>
      </c>
      <c r="C98" s="16" t="s">
        <v>213</v>
      </c>
      <c r="D98" s="16" t="s">
        <v>214</v>
      </c>
      <c r="E98" s="17">
        <v>45212</v>
      </c>
      <c r="F98" s="16" t="s">
        <v>21</v>
      </c>
      <c r="G98" s="16" t="s">
        <v>21</v>
      </c>
      <c r="H98" s="16" t="s">
        <v>79</v>
      </c>
      <c r="I98" s="16" t="s">
        <v>90</v>
      </c>
    </row>
    <row r="99" spans="1:9" ht="43.2" x14ac:dyDescent="0.3">
      <c r="A99" s="15" t="s">
        <v>32</v>
      </c>
      <c r="B99" s="16" t="s">
        <v>215</v>
      </c>
      <c r="C99" s="16" t="s">
        <v>216</v>
      </c>
      <c r="D99" s="16" t="s">
        <v>217</v>
      </c>
      <c r="E99" s="17">
        <v>45215</v>
      </c>
      <c r="F99" s="16" t="s">
        <v>21</v>
      </c>
      <c r="G99" s="16" t="s">
        <v>21</v>
      </c>
      <c r="H99" s="16" t="s">
        <v>108</v>
      </c>
      <c r="I99" s="16" t="s">
        <v>218</v>
      </c>
    </row>
    <row r="100" spans="1:9" ht="43.2" x14ac:dyDescent="0.3">
      <c r="A100" s="15" t="s">
        <v>32</v>
      </c>
      <c r="B100" s="21" t="s">
        <v>215</v>
      </c>
      <c r="C100" s="21" t="s">
        <v>219</v>
      </c>
      <c r="D100" s="21" t="s">
        <v>217</v>
      </c>
      <c r="E100" s="22">
        <v>45215</v>
      </c>
      <c r="F100" s="21" t="s">
        <v>21</v>
      </c>
      <c r="G100" s="21" t="s">
        <v>21</v>
      </c>
      <c r="H100" s="21" t="s">
        <v>108</v>
      </c>
      <c r="I100" s="21" t="s">
        <v>220</v>
      </c>
    </row>
    <row r="101" spans="1:9" ht="43.2" x14ac:dyDescent="0.3">
      <c r="A101" s="15" t="s">
        <v>32</v>
      </c>
      <c r="B101" s="16" t="s">
        <v>215</v>
      </c>
      <c r="C101" s="16" t="s">
        <v>221</v>
      </c>
      <c r="D101" s="16" t="s">
        <v>222</v>
      </c>
      <c r="E101" s="17">
        <v>45215</v>
      </c>
      <c r="F101" s="16" t="s">
        <v>21</v>
      </c>
      <c r="G101" s="16" t="s">
        <v>21</v>
      </c>
      <c r="H101" s="16" t="s">
        <v>83</v>
      </c>
      <c r="I101" s="16"/>
    </row>
    <row r="102" spans="1:9" ht="43.2" x14ac:dyDescent="0.3">
      <c r="A102" s="10" t="s">
        <v>32</v>
      </c>
      <c r="B102" s="8" t="s">
        <v>231</v>
      </c>
      <c r="C102" s="8" t="s">
        <v>232</v>
      </c>
      <c r="D102" s="8" t="s">
        <v>217</v>
      </c>
      <c r="E102" s="11">
        <v>45229</v>
      </c>
      <c r="F102" s="8" t="s">
        <v>21</v>
      </c>
      <c r="G102" s="8" t="s">
        <v>21</v>
      </c>
      <c r="H102" s="8" t="s">
        <v>83</v>
      </c>
      <c r="I102" s="8" t="s">
        <v>233</v>
      </c>
    </row>
    <row r="103" spans="1:9" ht="28.8" x14ac:dyDescent="0.3">
      <c r="A103" s="15" t="s">
        <v>32</v>
      </c>
      <c r="B103" s="16" t="s">
        <v>237</v>
      </c>
      <c r="C103" s="16" t="s">
        <v>238</v>
      </c>
      <c r="D103" s="16" t="s">
        <v>239</v>
      </c>
      <c r="E103" s="17">
        <v>45191</v>
      </c>
      <c r="F103" s="16" t="s">
        <v>21</v>
      </c>
      <c r="G103" s="16" t="s">
        <v>21</v>
      </c>
      <c r="H103" s="16" t="s">
        <v>240</v>
      </c>
      <c r="I103" s="16" t="s">
        <v>90</v>
      </c>
    </row>
    <row r="104" spans="1:9" ht="28.8" x14ac:dyDescent="0.3">
      <c r="A104" s="15" t="s">
        <v>32</v>
      </c>
      <c r="B104" s="16" t="s">
        <v>241</v>
      </c>
      <c r="C104" s="16" t="s">
        <v>242</v>
      </c>
      <c r="D104" s="16" t="s">
        <v>243</v>
      </c>
      <c r="E104" s="17">
        <v>45196</v>
      </c>
      <c r="F104" s="16" t="s">
        <v>21</v>
      </c>
      <c r="G104" s="16" t="s">
        <v>21</v>
      </c>
      <c r="H104" s="16" t="s">
        <v>244</v>
      </c>
      <c r="I104" s="16" t="s">
        <v>90</v>
      </c>
    </row>
    <row r="105" spans="1:9" ht="28.8" x14ac:dyDescent="0.3">
      <c r="A105" s="15" t="s">
        <v>32</v>
      </c>
      <c r="B105" s="16" t="s">
        <v>245</v>
      </c>
      <c r="C105" s="16" t="s">
        <v>246</v>
      </c>
      <c r="D105" s="16" t="s">
        <v>239</v>
      </c>
      <c r="E105" s="17">
        <v>45201</v>
      </c>
      <c r="F105" s="16" t="s">
        <v>21</v>
      </c>
      <c r="G105" s="16" t="s">
        <v>21</v>
      </c>
      <c r="H105" s="16" t="s">
        <v>247</v>
      </c>
      <c r="I105" s="16" t="s">
        <v>90</v>
      </c>
    </row>
    <row r="106" spans="1:9" ht="28.8" x14ac:dyDescent="0.3">
      <c r="A106" s="15" t="s">
        <v>32</v>
      </c>
      <c r="B106" s="16" t="s">
        <v>248</v>
      </c>
      <c r="C106" s="16" t="s">
        <v>249</v>
      </c>
      <c r="D106" s="16" t="s">
        <v>239</v>
      </c>
      <c r="E106" s="17">
        <v>45203</v>
      </c>
      <c r="F106" s="16" t="s">
        <v>21</v>
      </c>
      <c r="G106" s="16" t="s">
        <v>21</v>
      </c>
      <c r="H106" s="17" t="s">
        <v>250</v>
      </c>
      <c r="I106" s="16" t="s">
        <v>90</v>
      </c>
    </row>
    <row r="107" spans="1:9" ht="28.8" x14ac:dyDescent="0.3">
      <c r="A107" s="15" t="s">
        <v>32</v>
      </c>
      <c r="B107" s="23" t="s">
        <v>257</v>
      </c>
      <c r="C107" s="23" t="s">
        <v>258</v>
      </c>
      <c r="D107" s="16" t="s">
        <v>239</v>
      </c>
      <c r="E107" s="17">
        <v>45210</v>
      </c>
      <c r="F107" s="16" t="s">
        <v>21</v>
      </c>
      <c r="G107" s="16" t="s">
        <v>21</v>
      </c>
      <c r="H107" s="16" t="s">
        <v>259</v>
      </c>
      <c r="I107" s="16"/>
    </row>
    <row r="108" spans="1:9" x14ac:dyDescent="0.3">
      <c r="A108" s="15" t="s">
        <v>275</v>
      </c>
      <c r="B108" s="16" t="s">
        <v>276</v>
      </c>
      <c r="C108" s="16" t="s">
        <v>277</v>
      </c>
      <c r="D108" s="16" t="s">
        <v>278</v>
      </c>
      <c r="E108" s="17">
        <v>45071</v>
      </c>
      <c r="F108" s="16" t="s">
        <v>13</v>
      </c>
      <c r="G108" s="16" t="s">
        <v>13</v>
      </c>
      <c r="H108" s="17">
        <v>45301</v>
      </c>
      <c r="I108" s="16"/>
    </row>
    <row r="109" spans="1:9" x14ac:dyDescent="0.3">
      <c r="A109" s="15" t="s">
        <v>275</v>
      </c>
      <c r="B109" s="16" t="s">
        <v>279</v>
      </c>
      <c r="C109" s="16" t="s">
        <v>280</v>
      </c>
      <c r="D109" s="16" t="s">
        <v>281</v>
      </c>
      <c r="E109" s="17">
        <v>45044</v>
      </c>
      <c r="F109" s="16" t="s">
        <v>13</v>
      </c>
      <c r="G109" s="16" t="s">
        <v>13</v>
      </c>
      <c r="H109" s="17" t="s">
        <v>282</v>
      </c>
      <c r="I109" s="16"/>
    </row>
    <row r="110" spans="1:9" ht="28.8" x14ac:dyDescent="0.3">
      <c r="A110" s="15" t="s">
        <v>330</v>
      </c>
      <c r="B110" s="23" t="s">
        <v>331</v>
      </c>
      <c r="C110" s="23" t="s">
        <v>332</v>
      </c>
      <c r="D110" s="23" t="s">
        <v>333</v>
      </c>
      <c r="E110" s="24">
        <v>45174</v>
      </c>
      <c r="F110" s="23" t="s">
        <v>13</v>
      </c>
      <c r="G110" s="23" t="s">
        <v>13</v>
      </c>
      <c r="H110" s="24">
        <v>45271</v>
      </c>
      <c r="I110" s="23" t="s">
        <v>334</v>
      </c>
    </row>
    <row r="111" spans="1:9" ht="86.4" x14ac:dyDescent="0.3">
      <c r="A111" s="15" t="s">
        <v>330</v>
      </c>
      <c r="B111" s="23" t="s">
        <v>335</v>
      </c>
      <c r="C111" s="23" t="s">
        <v>336</v>
      </c>
      <c r="D111" s="23" t="s">
        <v>337</v>
      </c>
      <c r="E111" s="24">
        <v>45176</v>
      </c>
      <c r="F111" s="23" t="s">
        <v>13</v>
      </c>
      <c r="G111" s="23" t="s">
        <v>13</v>
      </c>
      <c r="H111" s="24">
        <v>45238</v>
      </c>
      <c r="I111" s="23" t="s">
        <v>338</v>
      </c>
    </row>
    <row r="112" spans="1:9" ht="28.8" x14ac:dyDescent="0.3">
      <c r="A112" s="15" t="s">
        <v>330</v>
      </c>
      <c r="B112" s="16" t="s">
        <v>339</v>
      </c>
      <c r="C112" s="16" t="s">
        <v>340</v>
      </c>
      <c r="D112" s="16" t="s">
        <v>341</v>
      </c>
      <c r="E112" s="17">
        <v>45176</v>
      </c>
      <c r="F112" s="16" t="s">
        <v>13</v>
      </c>
      <c r="G112" s="16" t="s">
        <v>13</v>
      </c>
      <c r="H112" s="17">
        <v>45236</v>
      </c>
      <c r="I112" s="16"/>
    </row>
    <row r="113" spans="1:9" ht="28.8" x14ac:dyDescent="0.3">
      <c r="A113" s="15" t="s">
        <v>330</v>
      </c>
      <c r="B113" s="16" t="s">
        <v>342</v>
      </c>
      <c r="C113" s="16" t="s">
        <v>343</v>
      </c>
      <c r="D113" s="16" t="s">
        <v>344</v>
      </c>
      <c r="E113" s="17">
        <v>45161</v>
      </c>
      <c r="F113" s="16" t="s">
        <v>13</v>
      </c>
      <c r="G113" s="16" t="s">
        <v>13</v>
      </c>
      <c r="H113" s="17">
        <v>45244</v>
      </c>
      <c r="I113" s="16" t="s">
        <v>345</v>
      </c>
    </row>
    <row r="114" spans="1:9" ht="28.8" x14ac:dyDescent="0.3">
      <c r="A114" s="15" t="s">
        <v>330</v>
      </c>
      <c r="B114" s="16" t="s">
        <v>346</v>
      </c>
      <c r="C114" s="16" t="s">
        <v>347</v>
      </c>
      <c r="D114" s="16" t="s">
        <v>348</v>
      </c>
      <c r="E114" s="17">
        <v>45219</v>
      </c>
      <c r="F114" s="16" t="s">
        <v>13</v>
      </c>
      <c r="G114" s="16" t="s">
        <v>13</v>
      </c>
      <c r="H114" s="17">
        <v>45272</v>
      </c>
      <c r="I114" s="16" t="s">
        <v>349</v>
      </c>
    </row>
    <row r="115" spans="1:9" ht="43.2" x14ac:dyDescent="0.3">
      <c r="A115" s="15" t="s">
        <v>330</v>
      </c>
      <c r="B115" s="16" t="s">
        <v>350</v>
      </c>
      <c r="C115" s="16" t="s">
        <v>351</v>
      </c>
      <c r="D115" s="16" t="s">
        <v>352</v>
      </c>
      <c r="E115" s="17">
        <v>45176</v>
      </c>
      <c r="F115" s="16" t="s">
        <v>13</v>
      </c>
      <c r="G115" s="16" t="s">
        <v>13</v>
      </c>
      <c r="H115" s="17">
        <v>45238</v>
      </c>
      <c r="I115" s="16" t="s">
        <v>353</v>
      </c>
    </row>
    <row r="116" spans="1:9" x14ac:dyDescent="0.3">
      <c r="A116" s="15" t="s">
        <v>330</v>
      </c>
      <c r="B116" s="16" t="s">
        <v>354</v>
      </c>
      <c r="C116" s="16" t="s">
        <v>355</v>
      </c>
      <c r="D116" s="16" t="s">
        <v>356</v>
      </c>
      <c r="E116" s="17">
        <v>45176</v>
      </c>
      <c r="F116" s="16" t="s">
        <v>13</v>
      </c>
      <c r="G116" s="16" t="s">
        <v>13</v>
      </c>
      <c r="H116" s="17">
        <v>45265</v>
      </c>
      <c r="I116" s="16"/>
    </row>
    <row r="117" spans="1:9" ht="28.8" x14ac:dyDescent="0.3">
      <c r="A117" s="15" t="s">
        <v>330</v>
      </c>
      <c r="B117" s="23" t="s">
        <v>346</v>
      </c>
      <c r="C117" s="23" t="s">
        <v>360</v>
      </c>
      <c r="D117" s="23" t="s">
        <v>361</v>
      </c>
      <c r="E117" s="24">
        <v>45219</v>
      </c>
      <c r="F117" s="23" t="s">
        <v>13</v>
      </c>
      <c r="G117" s="23" t="s">
        <v>13</v>
      </c>
      <c r="H117" s="24">
        <v>45272</v>
      </c>
      <c r="I117" s="23"/>
    </row>
    <row r="118" spans="1:9" ht="28.8" x14ac:dyDescent="0.3">
      <c r="A118" s="15" t="s">
        <v>330</v>
      </c>
      <c r="B118" s="16" t="s">
        <v>365</v>
      </c>
      <c r="C118" s="16" t="s">
        <v>366</v>
      </c>
      <c r="D118" s="16" t="s">
        <v>367</v>
      </c>
      <c r="E118" s="17">
        <v>45162</v>
      </c>
      <c r="F118" s="16" t="s">
        <v>13</v>
      </c>
      <c r="G118" s="16" t="s">
        <v>13</v>
      </c>
      <c r="H118" s="17">
        <v>45246</v>
      </c>
      <c r="I118" s="16"/>
    </row>
    <row r="119" spans="1:9" x14ac:dyDescent="0.3">
      <c r="A119" s="15" t="s">
        <v>330</v>
      </c>
      <c r="B119" s="23" t="s">
        <v>368</v>
      </c>
      <c r="C119" s="23" t="s">
        <v>369</v>
      </c>
      <c r="D119" s="23" t="s">
        <v>370</v>
      </c>
      <c r="E119" s="24">
        <v>45219</v>
      </c>
      <c r="F119" s="23" t="s">
        <v>13</v>
      </c>
      <c r="G119" s="23" t="s">
        <v>13</v>
      </c>
      <c r="H119" s="24">
        <v>45238</v>
      </c>
      <c r="I119" s="23" t="s">
        <v>371</v>
      </c>
    </row>
    <row r="120" spans="1:9" x14ac:dyDescent="0.3">
      <c r="A120" s="15" t="s">
        <v>330</v>
      </c>
      <c r="B120" s="23" t="s">
        <v>368</v>
      </c>
      <c r="C120" s="23" t="s">
        <v>376</v>
      </c>
      <c r="D120" s="23" t="s">
        <v>377</v>
      </c>
      <c r="E120" s="24">
        <v>45219</v>
      </c>
      <c r="F120" s="23" t="s">
        <v>13</v>
      </c>
      <c r="G120" s="23" t="s">
        <v>13</v>
      </c>
      <c r="H120" s="24">
        <v>45238</v>
      </c>
      <c r="I120" s="23" t="s">
        <v>371</v>
      </c>
    </row>
    <row r="121" spans="1:9" x14ac:dyDescent="0.3">
      <c r="A121" s="15" t="s">
        <v>330</v>
      </c>
      <c r="B121" s="16" t="s">
        <v>378</v>
      </c>
      <c r="C121" s="16" t="s">
        <v>379</v>
      </c>
      <c r="D121" s="16" t="s">
        <v>380</v>
      </c>
      <c r="E121" s="17">
        <v>45176</v>
      </c>
      <c r="F121" s="16" t="s">
        <v>13</v>
      </c>
      <c r="G121" s="16" t="s">
        <v>13</v>
      </c>
      <c r="H121" s="17">
        <v>45267</v>
      </c>
      <c r="I121" s="16" t="s">
        <v>381</v>
      </c>
    </row>
    <row r="122" spans="1:9" x14ac:dyDescent="0.3">
      <c r="A122" s="15" t="s">
        <v>330</v>
      </c>
      <c r="B122" s="16" t="s">
        <v>350</v>
      </c>
      <c r="C122" s="16" t="s">
        <v>382</v>
      </c>
      <c r="D122" s="16" t="s">
        <v>383</v>
      </c>
      <c r="E122" s="17">
        <v>45176</v>
      </c>
      <c r="F122" s="16" t="s">
        <v>13</v>
      </c>
      <c r="G122" s="16" t="s">
        <v>13</v>
      </c>
      <c r="H122" s="17">
        <v>45238</v>
      </c>
      <c r="I122" s="16"/>
    </row>
    <row r="123" spans="1:9" ht="28.8" x14ac:dyDescent="0.3">
      <c r="A123" s="15" t="s">
        <v>330</v>
      </c>
      <c r="B123" s="16" t="s">
        <v>350</v>
      </c>
      <c r="C123" s="16" t="s">
        <v>384</v>
      </c>
      <c r="D123" s="16" t="s">
        <v>385</v>
      </c>
      <c r="E123" s="17">
        <v>45176</v>
      </c>
      <c r="F123" s="16" t="s">
        <v>13</v>
      </c>
      <c r="G123" s="16" t="s">
        <v>13</v>
      </c>
      <c r="H123" s="17">
        <v>45238</v>
      </c>
      <c r="I123" s="16"/>
    </row>
    <row r="124" spans="1:9" ht="28.8" x14ac:dyDescent="0.3">
      <c r="A124" s="15" t="s">
        <v>330</v>
      </c>
      <c r="B124" s="16" t="s">
        <v>350</v>
      </c>
      <c r="C124" s="16" t="s">
        <v>386</v>
      </c>
      <c r="D124" s="16" t="s">
        <v>385</v>
      </c>
      <c r="E124" s="17">
        <v>45176</v>
      </c>
      <c r="F124" s="16" t="s">
        <v>13</v>
      </c>
      <c r="G124" s="16" t="s">
        <v>13</v>
      </c>
      <c r="H124" s="17">
        <v>45238</v>
      </c>
      <c r="I124" s="16"/>
    </row>
    <row r="125" spans="1:9" ht="28.8" x14ac:dyDescent="0.3">
      <c r="A125" s="15" t="s">
        <v>330</v>
      </c>
      <c r="B125" s="16" t="s">
        <v>350</v>
      </c>
      <c r="C125" s="16" t="s">
        <v>387</v>
      </c>
      <c r="D125" s="16" t="s">
        <v>385</v>
      </c>
      <c r="E125" s="17">
        <v>45176</v>
      </c>
      <c r="F125" s="16" t="s">
        <v>13</v>
      </c>
      <c r="G125" s="16" t="s">
        <v>13</v>
      </c>
      <c r="H125" s="17">
        <v>45238</v>
      </c>
      <c r="I125" s="16"/>
    </row>
    <row r="126" spans="1:9" x14ac:dyDescent="0.3">
      <c r="A126" s="15" t="s">
        <v>330</v>
      </c>
      <c r="B126" s="16" t="s">
        <v>350</v>
      </c>
      <c r="C126" s="16" t="s">
        <v>388</v>
      </c>
      <c r="D126" s="16" t="s">
        <v>389</v>
      </c>
      <c r="E126" s="17">
        <v>45176</v>
      </c>
      <c r="F126" s="16" t="s">
        <v>13</v>
      </c>
      <c r="G126" s="16" t="s">
        <v>13</v>
      </c>
      <c r="H126" s="17">
        <v>45238</v>
      </c>
      <c r="I126" s="16"/>
    </row>
    <row r="127" spans="1:9" x14ac:dyDescent="0.3">
      <c r="A127" s="15" t="s">
        <v>330</v>
      </c>
      <c r="B127" s="16" t="s">
        <v>350</v>
      </c>
      <c r="C127" s="16" t="s">
        <v>390</v>
      </c>
      <c r="D127" s="16" t="s">
        <v>377</v>
      </c>
      <c r="E127" s="17">
        <v>45176</v>
      </c>
      <c r="F127" s="16" t="s">
        <v>13</v>
      </c>
      <c r="G127" s="16" t="s">
        <v>13</v>
      </c>
      <c r="H127" s="17">
        <v>45238</v>
      </c>
      <c r="I127" s="16"/>
    </row>
    <row r="128" spans="1:9" ht="28.8" x14ac:dyDescent="0.3">
      <c r="A128" s="15" t="s">
        <v>330</v>
      </c>
      <c r="B128" s="16" t="s">
        <v>391</v>
      </c>
      <c r="C128" s="16" t="s">
        <v>392</v>
      </c>
      <c r="D128" s="16" t="s">
        <v>393</v>
      </c>
      <c r="E128" s="17">
        <v>45203</v>
      </c>
      <c r="F128" s="16" t="s">
        <v>13</v>
      </c>
      <c r="G128" s="16" t="s">
        <v>13</v>
      </c>
      <c r="H128" s="17">
        <v>45266</v>
      </c>
      <c r="I128" s="16" t="s">
        <v>394</v>
      </c>
    </row>
    <row r="129" spans="1:9" x14ac:dyDescent="0.3">
      <c r="A129" s="15" t="s">
        <v>395</v>
      </c>
      <c r="B129" s="16" t="s">
        <v>396</v>
      </c>
      <c r="C129" s="16" t="s">
        <v>397</v>
      </c>
      <c r="D129" s="16" t="s">
        <v>398</v>
      </c>
      <c r="E129" s="17">
        <v>45147</v>
      </c>
      <c r="F129" s="16" t="s">
        <v>21</v>
      </c>
      <c r="G129" s="16" t="s">
        <v>21</v>
      </c>
      <c r="H129" s="17">
        <v>45251</v>
      </c>
      <c r="I129" s="16"/>
    </row>
    <row r="130" spans="1:9" ht="28.8" x14ac:dyDescent="0.3">
      <c r="A130" s="15" t="s">
        <v>423</v>
      </c>
      <c r="B130" s="16" t="s">
        <v>424</v>
      </c>
      <c r="C130" s="16" t="s">
        <v>425</v>
      </c>
      <c r="D130" s="16" t="s">
        <v>426</v>
      </c>
      <c r="E130" s="17">
        <v>45216</v>
      </c>
      <c r="F130" s="16" t="s">
        <v>402</v>
      </c>
      <c r="G130" s="16" t="s">
        <v>402</v>
      </c>
      <c r="H130" s="17">
        <v>45300</v>
      </c>
      <c r="I130" s="16"/>
    </row>
    <row r="131" spans="1:9" x14ac:dyDescent="0.3">
      <c r="A131" s="15" t="s">
        <v>423</v>
      </c>
      <c r="B131" s="16" t="s">
        <v>424</v>
      </c>
      <c r="C131" s="16" t="s">
        <v>427</v>
      </c>
      <c r="D131" s="16" t="s">
        <v>428</v>
      </c>
      <c r="E131" s="17">
        <v>45216</v>
      </c>
      <c r="F131" s="16" t="s">
        <v>402</v>
      </c>
      <c r="G131" s="16" t="s">
        <v>402</v>
      </c>
      <c r="H131" s="17">
        <v>45300</v>
      </c>
      <c r="I131" s="16"/>
    </row>
    <row r="132" spans="1:9" ht="43.2" x14ac:dyDescent="0.3">
      <c r="A132" s="15" t="s">
        <v>423</v>
      </c>
      <c r="B132" s="16" t="s">
        <v>424</v>
      </c>
      <c r="C132" s="16" t="s">
        <v>429</v>
      </c>
      <c r="D132" s="16" t="s">
        <v>430</v>
      </c>
      <c r="E132" s="17">
        <v>45216</v>
      </c>
      <c r="F132" s="16" t="s">
        <v>402</v>
      </c>
      <c r="G132" s="16" t="s">
        <v>402</v>
      </c>
      <c r="H132" s="17">
        <v>45300</v>
      </c>
      <c r="I132" s="16"/>
    </row>
    <row r="133" spans="1:9" x14ac:dyDescent="0.3">
      <c r="A133" s="15" t="s">
        <v>423</v>
      </c>
      <c r="B133" s="16" t="s">
        <v>424</v>
      </c>
      <c r="C133" s="16" t="s">
        <v>431</v>
      </c>
      <c r="D133" s="16" t="s">
        <v>432</v>
      </c>
      <c r="E133" s="17">
        <v>45216</v>
      </c>
      <c r="F133" s="16" t="s">
        <v>402</v>
      </c>
      <c r="G133" s="16" t="s">
        <v>402</v>
      </c>
      <c r="H133" s="17">
        <v>45300</v>
      </c>
      <c r="I133" s="16"/>
    </row>
    <row r="134" spans="1:9" ht="28.8" x14ac:dyDescent="0.3">
      <c r="A134" s="15" t="s">
        <v>395</v>
      </c>
      <c r="B134" s="16" t="s">
        <v>438</v>
      </c>
      <c r="C134" s="16" t="s">
        <v>439</v>
      </c>
      <c r="D134" s="16" t="s">
        <v>440</v>
      </c>
      <c r="E134" s="17">
        <v>45189</v>
      </c>
      <c r="F134" s="16" t="s">
        <v>21</v>
      </c>
      <c r="G134" s="16" t="s">
        <v>21</v>
      </c>
      <c r="H134" s="17">
        <v>45272</v>
      </c>
      <c r="I134" s="16"/>
    </row>
    <row r="135" spans="1:9" ht="28.8" x14ac:dyDescent="0.3">
      <c r="A135" s="15" t="s">
        <v>399</v>
      </c>
      <c r="B135" s="16" t="s">
        <v>447</v>
      </c>
      <c r="C135" s="16" t="s">
        <v>448</v>
      </c>
      <c r="D135" s="16" t="s">
        <v>449</v>
      </c>
      <c r="E135" s="17">
        <v>44627</v>
      </c>
      <c r="F135" s="16" t="s">
        <v>21</v>
      </c>
      <c r="G135" s="16"/>
      <c r="H135" s="16" t="s">
        <v>450</v>
      </c>
      <c r="I135" s="16"/>
    </row>
    <row r="136" spans="1:9" x14ac:dyDescent="0.3">
      <c r="A136" s="15" t="s">
        <v>454</v>
      </c>
      <c r="B136" s="16" t="s">
        <v>455</v>
      </c>
      <c r="C136" s="16" t="s">
        <v>456</v>
      </c>
      <c r="D136" s="16" t="s">
        <v>457</v>
      </c>
      <c r="E136" s="17">
        <v>45211</v>
      </c>
      <c r="F136" s="16" t="s">
        <v>402</v>
      </c>
      <c r="G136" s="16" t="s">
        <v>402</v>
      </c>
      <c r="H136" s="17">
        <v>45266</v>
      </c>
      <c r="I136" s="16"/>
    </row>
    <row r="137" spans="1:9" ht="28.8" x14ac:dyDescent="0.3">
      <c r="A137" s="15" t="s">
        <v>423</v>
      </c>
      <c r="B137" s="16" t="s">
        <v>461</v>
      </c>
      <c r="C137" s="16" t="s">
        <v>462</v>
      </c>
      <c r="D137" s="16" t="s">
        <v>463</v>
      </c>
      <c r="E137" s="17">
        <v>45098</v>
      </c>
      <c r="F137" s="16" t="s">
        <v>402</v>
      </c>
      <c r="G137" s="16" t="s">
        <v>402</v>
      </c>
      <c r="H137" s="17">
        <v>45268</v>
      </c>
      <c r="I137" s="16"/>
    </row>
    <row r="138" spans="1:9" x14ac:dyDescent="0.3">
      <c r="A138" s="9" t="s">
        <v>478</v>
      </c>
      <c r="B138" s="5" t="s">
        <v>479</v>
      </c>
      <c r="C138" s="5" t="s">
        <v>480</v>
      </c>
      <c r="D138" s="5" t="s">
        <v>481</v>
      </c>
      <c r="E138" s="12">
        <v>45007</v>
      </c>
      <c r="F138" s="5" t="s">
        <v>13</v>
      </c>
      <c r="G138" s="5" t="s">
        <v>13</v>
      </c>
      <c r="H138" s="12">
        <v>45238</v>
      </c>
    </row>
    <row r="139" spans="1:9" x14ac:dyDescent="0.3">
      <c r="A139" s="9" t="s">
        <v>478</v>
      </c>
      <c r="B139" s="5" t="s">
        <v>482</v>
      </c>
      <c r="C139" s="5" t="s">
        <v>483</v>
      </c>
      <c r="D139" s="5" t="s">
        <v>481</v>
      </c>
      <c r="E139" s="12">
        <v>45182</v>
      </c>
      <c r="F139" s="5" t="s">
        <v>13</v>
      </c>
      <c r="G139" s="5" t="s">
        <v>13</v>
      </c>
      <c r="H139" s="12">
        <v>45300</v>
      </c>
    </row>
    <row r="140" spans="1:9" ht="43.2" x14ac:dyDescent="0.3">
      <c r="A140" s="9" t="s">
        <v>478</v>
      </c>
      <c r="B140" s="6" t="s">
        <v>484</v>
      </c>
      <c r="C140" s="6" t="s">
        <v>485</v>
      </c>
      <c r="D140" s="6" t="s">
        <v>486</v>
      </c>
      <c r="E140" s="13">
        <v>45182</v>
      </c>
      <c r="F140" s="6" t="s">
        <v>13</v>
      </c>
      <c r="G140" s="6" t="s">
        <v>13</v>
      </c>
      <c r="H140" s="13">
        <v>45300</v>
      </c>
    </row>
    <row r="141" spans="1:9" ht="18.600000000000001" customHeight="1" x14ac:dyDescent="0.3">
      <c r="A141" s="9" t="s">
        <v>478</v>
      </c>
      <c r="B141" s="6" t="s">
        <v>487</v>
      </c>
      <c r="C141" s="6" t="s">
        <v>488</v>
      </c>
      <c r="D141" s="6" t="s">
        <v>481</v>
      </c>
      <c r="E141" s="13">
        <v>45211</v>
      </c>
      <c r="F141" s="6" t="s">
        <v>13</v>
      </c>
      <c r="G141" s="6" t="s">
        <v>13</v>
      </c>
      <c r="H141" s="13">
        <v>45315</v>
      </c>
    </row>
    <row r="142" spans="1:9" ht="43.2" x14ac:dyDescent="0.3">
      <c r="A142" s="14" t="s">
        <v>399</v>
      </c>
      <c r="B142" s="3" t="s">
        <v>494</v>
      </c>
      <c r="C142" s="3" t="s">
        <v>495</v>
      </c>
      <c r="D142" s="3" t="s">
        <v>511</v>
      </c>
      <c r="E142" s="4">
        <v>45195</v>
      </c>
      <c r="F142" s="3" t="s">
        <v>13</v>
      </c>
      <c r="G142" s="3" t="s">
        <v>402</v>
      </c>
      <c r="H142" s="4" t="s">
        <v>450</v>
      </c>
    </row>
    <row r="143" spans="1:9" ht="28.8" x14ac:dyDescent="0.3">
      <c r="A143" s="14" t="s">
        <v>399</v>
      </c>
      <c r="B143" s="3" t="s">
        <v>494</v>
      </c>
      <c r="C143" s="3" t="s">
        <v>496</v>
      </c>
      <c r="D143" s="3" t="s">
        <v>512</v>
      </c>
      <c r="E143" s="4">
        <v>45195</v>
      </c>
      <c r="F143" s="3" t="s">
        <v>13</v>
      </c>
      <c r="G143" s="3" t="s">
        <v>402</v>
      </c>
      <c r="H143" s="4" t="s">
        <v>450</v>
      </c>
    </row>
    <row r="144" spans="1:9" ht="43.2" x14ac:dyDescent="0.3">
      <c r="A144" s="14" t="s">
        <v>399</v>
      </c>
      <c r="B144" s="3" t="s">
        <v>494</v>
      </c>
      <c r="C144" s="3" t="s">
        <v>497</v>
      </c>
      <c r="D144" s="3" t="s">
        <v>513</v>
      </c>
      <c r="E144" s="4">
        <v>45195</v>
      </c>
      <c r="F144" s="3" t="s">
        <v>13</v>
      </c>
      <c r="G144" s="3" t="s">
        <v>402</v>
      </c>
      <c r="H144" s="4" t="s">
        <v>450</v>
      </c>
    </row>
    <row r="145" spans="1:9" ht="43.2" x14ac:dyDescent="0.3">
      <c r="A145" s="7" t="s">
        <v>399</v>
      </c>
      <c r="B145" s="3" t="s">
        <v>494</v>
      </c>
      <c r="C145" s="3" t="s">
        <v>498</v>
      </c>
      <c r="D145" s="3" t="s">
        <v>514</v>
      </c>
      <c r="E145" s="4">
        <v>45195</v>
      </c>
      <c r="F145" s="3" t="s">
        <v>13</v>
      </c>
      <c r="G145" s="3" t="s">
        <v>402</v>
      </c>
      <c r="H145" s="4" t="s">
        <v>450</v>
      </c>
    </row>
    <row r="146" spans="1:9" ht="28.8" x14ac:dyDescent="0.3">
      <c r="A146" s="14" t="s">
        <v>478</v>
      </c>
      <c r="B146" s="3" t="s">
        <v>499</v>
      </c>
      <c r="C146" s="3" t="s">
        <v>500</v>
      </c>
      <c r="D146" s="3" t="s">
        <v>501</v>
      </c>
      <c r="E146" s="4">
        <v>45218</v>
      </c>
      <c r="F146" s="3" t="s">
        <v>13</v>
      </c>
      <c r="G146" s="3" t="s">
        <v>13</v>
      </c>
      <c r="H146" s="4">
        <v>45315</v>
      </c>
    </row>
    <row r="147" spans="1:9" ht="43.2" x14ac:dyDescent="0.3">
      <c r="A147" s="14" t="s">
        <v>478</v>
      </c>
      <c r="B147" s="3" t="s">
        <v>502</v>
      </c>
      <c r="C147" s="3" t="s">
        <v>503</v>
      </c>
      <c r="D147" s="3" t="s">
        <v>504</v>
      </c>
      <c r="E147" s="4">
        <v>45218</v>
      </c>
      <c r="F147" s="3" t="s">
        <v>13</v>
      </c>
      <c r="G147" s="3" t="s">
        <v>13</v>
      </c>
      <c r="H147" s="4">
        <v>45315</v>
      </c>
    </row>
    <row r="148" spans="1:9" ht="28.8" x14ac:dyDescent="0.3">
      <c r="A148" s="16" t="s">
        <v>454</v>
      </c>
      <c r="B148" s="16" t="s">
        <v>505</v>
      </c>
      <c r="C148" s="16" t="s">
        <v>506</v>
      </c>
      <c r="D148" s="16" t="s">
        <v>507</v>
      </c>
      <c r="E148" s="17">
        <v>45211</v>
      </c>
      <c r="F148" s="16" t="s">
        <v>402</v>
      </c>
      <c r="G148" s="16" t="s">
        <v>402</v>
      </c>
      <c r="H148" s="17">
        <v>45301</v>
      </c>
      <c r="I148" s="16"/>
    </row>
    <row r="149" spans="1:9" x14ac:dyDescent="0.3">
      <c r="A149" s="15"/>
      <c r="B149" s="16"/>
      <c r="C149" s="16"/>
      <c r="D149" s="16"/>
      <c r="E149" s="17"/>
      <c r="F149" s="16"/>
      <c r="G149" s="16"/>
      <c r="H149" s="17"/>
      <c r="I149" s="16"/>
    </row>
    <row r="150" spans="1:9" x14ac:dyDescent="0.3">
      <c r="A150" s="15" t="s">
        <v>399</v>
      </c>
      <c r="B150" s="16" t="s">
        <v>467</v>
      </c>
      <c r="C150" s="16" t="s">
        <v>468</v>
      </c>
      <c r="D150" s="16" t="s">
        <v>469</v>
      </c>
      <c r="E150" s="16"/>
      <c r="F150" s="16"/>
      <c r="G150" s="16"/>
      <c r="H150" s="16" t="s">
        <v>470</v>
      </c>
      <c r="I150" s="16"/>
    </row>
    <row r="151" spans="1:9" x14ac:dyDescent="0.3">
      <c r="A151" s="15" t="s">
        <v>399</v>
      </c>
      <c r="B151" s="16" t="s">
        <v>474</v>
      </c>
      <c r="C151" s="16" t="s">
        <v>475</v>
      </c>
      <c r="D151" s="16" t="s">
        <v>476</v>
      </c>
      <c r="E151" s="16"/>
      <c r="F151" s="16"/>
      <c r="G151" s="16"/>
      <c r="H151" s="16" t="s">
        <v>477</v>
      </c>
      <c r="I151" s="16"/>
    </row>
  </sheetData>
  <sortState xmlns:xlrd2="http://schemas.microsoft.com/office/spreadsheetml/2017/richdata2" ref="A2:I161">
    <sortCondition descending="1" ref="F2:F161"/>
  </sortState>
  <dataValidations count="1">
    <dataValidation type="list" allowBlank="1" showInputMessage="1" showErrorMessage="1" sqref="F6:G57 F58:F60 G58:G68 F63:F68" xr:uid="{A518E381-D09B-4F8B-AC17-6FCA509B646F}">
      <formula1>"yes,no"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2665FBC6F2B6498B1E926678776800" ma:contentTypeVersion="15" ma:contentTypeDescription="Create a new document." ma:contentTypeScope="" ma:versionID="f8277cf47f97bfb1695cdd931602ff60">
  <xsd:schema xmlns:xsd="http://www.w3.org/2001/XMLSchema" xmlns:xs="http://www.w3.org/2001/XMLSchema" xmlns:p="http://schemas.microsoft.com/office/2006/metadata/properties" xmlns:ns2="9c542cf4-9095-4571-8151-bfcf55a56b05" xmlns:ns3="eb7caa10-3d76-406a-808f-a72bd3e416d2" targetNamespace="http://schemas.microsoft.com/office/2006/metadata/properties" ma:root="true" ma:fieldsID="2874c13f1731f21ab1fbe86ac43d8ef6" ns2:_="" ns3:_="">
    <xsd:import namespace="9c542cf4-9095-4571-8151-bfcf55a56b05"/>
    <xsd:import namespace="eb7caa10-3d76-406a-808f-a72bd3e416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42cf4-9095-4571-8151-bfcf55a56b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d22acbcf-2279-4d93-9134-97368575f3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7caa10-3d76-406a-808f-a72bd3e416d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d584222b-c656-4a34-90ee-4efc59910d56}" ma:internalName="TaxCatchAll" ma:showField="CatchAllData" ma:web="eb7caa10-3d76-406a-808f-a72bd3e416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7E2510-45FB-4970-A2C6-48948BF7538F}"/>
</file>

<file path=customXml/itemProps2.xml><?xml version="1.0" encoding="utf-8"?>
<ds:datastoreItem xmlns:ds="http://schemas.openxmlformats.org/officeDocument/2006/customXml" ds:itemID="{549A3163-4825-41DC-B4BE-2F6F3EACF0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Thorne, Ashley</dc:creator>
  <cp:lastModifiedBy>Thorne, Ashley</cp:lastModifiedBy>
  <dcterms:created xsi:type="dcterms:W3CDTF">2023-11-01T17:10:21Z</dcterms:created>
  <dcterms:modified xsi:type="dcterms:W3CDTF">2023-11-01T17:53:17Z</dcterms:modified>
</cp:coreProperties>
</file>